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40" tabRatio="453" activeTab="0"/>
  </bookViews>
  <sheets>
    <sheet name="入力シート" sheetId="1" r:id="rId1"/>
  </sheets>
  <definedNames>
    <definedName name="_xlnm.Print_Area" localSheetId="0">'入力シート'!$A$1:$FL$55</definedName>
  </definedNames>
  <calcPr fullCalcOnLoad="1"/>
</workbook>
</file>

<file path=xl/sharedStrings.xml><?xml version="1.0" encoding="utf-8"?>
<sst xmlns="http://schemas.openxmlformats.org/spreadsheetml/2006/main" count="153" uniqueCount="64">
  <si>
    <t>市町村コード</t>
  </si>
  <si>
    <t>口座番号</t>
  </si>
  <si>
    <t>加入者</t>
  </si>
  <si>
    <t>年度</t>
  </si>
  <si>
    <t>法人番号</t>
  </si>
  <si>
    <t>申告区分</t>
  </si>
  <si>
    <t>十</t>
  </si>
  <si>
    <t>億</t>
  </si>
  <si>
    <t>千</t>
  </si>
  <si>
    <t>納期限</t>
  </si>
  <si>
    <t>領収日付印</t>
  </si>
  <si>
    <t>上記のとおり領収しました。</t>
  </si>
  <si>
    <t>円</t>
  </si>
  <si>
    <t>百</t>
  </si>
  <si>
    <t>十</t>
  </si>
  <si>
    <t>万</t>
  </si>
  <si>
    <t>千</t>
  </si>
  <si>
    <t>02</t>
  </si>
  <si>
    <t>03</t>
  </si>
  <si>
    <t>04</t>
  </si>
  <si>
    <t>05</t>
  </si>
  <si>
    <t>事業年度又は連結事業年度</t>
  </si>
  <si>
    <t>日計</t>
  </si>
  <si>
    <t>　</t>
  </si>
  <si>
    <t>上記のとおり通知します。</t>
  </si>
  <si>
    <t>百</t>
  </si>
  <si>
    <t>から</t>
  </si>
  <si>
    <t>．</t>
  </si>
  <si>
    <t>法人税割額</t>
  </si>
  <si>
    <t>均等割額</t>
  </si>
  <si>
    <t>延  滞  金</t>
  </si>
  <si>
    <t>合計額</t>
  </si>
  <si>
    <t>01</t>
  </si>
  <si>
    <t>金融機関又は</t>
  </si>
  <si>
    <t>年</t>
  </si>
  <si>
    <t>月</t>
  </si>
  <si>
    <t>日</t>
  </si>
  <si>
    <t>◎領収証書は５年間大切に保存してください。</t>
  </si>
  <si>
    <t>　点線に沿って切り取り、３枚合わせて金融機関又は郵便局へお持ちください。</t>
  </si>
  <si>
    <t>まで</t>
  </si>
  <si>
    <t>から</t>
  </si>
  <si>
    <t>から</t>
  </si>
  <si>
    <t xml:space="preserve">法人町民税納付書　　     </t>
  </si>
  <si>
    <t>督促手数料</t>
  </si>
  <si>
    <t>　(納入者保管)</t>
  </si>
  <si>
    <t>上記のとおり納入しました。</t>
  </si>
  <si>
    <t>※　処　理　事　項</t>
  </si>
  <si>
    <t>所在地及び法人名</t>
  </si>
  <si>
    <t>所在地及び法人名</t>
  </si>
  <si>
    <t>指定金
融機関</t>
  </si>
  <si>
    <t>取りま
とめ局</t>
  </si>
  <si>
    <t>鹿児島県</t>
  </si>
  <si>
    <t>与論町</t>
  </si>
  <si>
    <t>与　　論　　町</t>
  </si>
  <si>
    <t>465356</t>
  </si>
  <si>
    <t>465356</t>
  </si>
  <si>
    <t>01750-8-960365</t>
  </si>
  <si>
    <t>郵便局保管</t>
  </si>
  <si>
    <t>口</t>
  </si>
  <si>
    <t>福岡貯金事務センター</t>
  </si>
  <si>
    <t>（市町村保管）</t>
  </si>
  <si>
    <t>法人町民税領収済通知書</t>
  </si>
  <si>
    <t xml:space="preserve">法人町民税領収証書 </t>
  </si>
  <si>
    <t>中間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</si>
</sst>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General\,&quot;&quot;"/>
    <numFmt numFmtId="180" formatCode="General;&quot;&quot;"/>
    <numFmt numFmtId="181" formatCode="0_);[Red]\(0\);&quot;&quot;"/>
    <numFmt numFmtId="182" formatCode="0_;&quot;&quot;\ "/>
    <numFmt numFmtId="183" formatCode="0_ ;&quot;&quot;"/>
    <numFmt numFmtId="184" formatCode="0_ ;&quot;&quot;;&quot;&quot;"/>
    <numFmt numFmtId="185" formatCode="0_ ;;"/>
    <numFmt numFmtId="186" formatCode="0_ "/>
    <numFmt numFmtId="187" formatCode="[DBNum3][$-411]0"/>
    <numFmt numFmtId="188" formatCode="[DBNum3][$-411]0;[DBNum3]&quot;△&quot;[$-411]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6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3"/>
      <name val="ＭＳ Ｐゴシック"/>
      <family val="3"/>
    </font>
    <font>
      <sz val="7.5"/>
      <name val="ＭＳ Ｐゴシック"/>
      <family val="3"/>
    </font>
    <font>
      <sz val="17.5"/>
      <name val="OCRB"/>
      <family val="3"/>
    </font>
    <font>
      <sz val="16"/>
      <name val="ＭＳ 明朝"/>
      <family val="1"/>
    </font>
    <font>
      <sz val="18"/>
      <name val="ＭＳ 明朝"/>
      <family val="1"/>
    </font>
    <font>
      <b/>
      <sz val="20"/>
      <name val="ＭＳ Ｐゴシック"/>
      <family val="3"/>
    </font>
    <font>
      <b/>
      <sz val="21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10"/>
      <name val="ＭＳ Ｐゴシック"/>
      <family val="3"/>
    </font>
    <font>
      <b/>
      <sz val="10.5"/>
      <color indexed="13"/>
      <name val="ＭＳ Ｐゴシック"/>
      <family val="3"/>
    </font>
    <font>
      <b/>
      <sz val="10.5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distributed" vertical="center" textRotation="255" shrinkToFi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textRotation="255" shrinkToFit="1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 wrapText="1"/>
    </xf>
    <xf numFmtId="181" fontId="15" fillId="0" borderId="0" xfId="0" applyNumberFormat="1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vertical="center" wrapText="1"/>
    </xf>
    <xf numFmtId="181" fontId="15" fillId="0" borderId="0" xfId="0" applyNumberFormat="1" applyFont="1" applyFill="1" applyBorder="1" applyAlignment="1">
      <alignment horizontal="center" vertical="center" wrapText="1"/>
    </xf>
    <xf numFmtId="181" fontId="15" fillId="0" borderId="25" xfId="0" applyNumberFormat="1" applyFont="1" applyFill="1" applyBorder="1" applyAlignment="1">
      <alignment horizontal="center" vertical="center" wrapText="1"/>
    </xf>
    <xf numFmtId="181" fontId="0" fillId="0" borderId="13" xfId="0" applyNumberFormat="1" applyFont="1" applyFill="1" applyBorder="1" applyAlignment="1">
      <alignment horizontal="center" vertical="center"/>
    </xf>
    <xf numFmtId="181" fontId="0" fillId="0" borderId="29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distributed" vertical="center" wrapText="1"/>
    </xf>
    <xf numFmtId="0" fontId="4" fillId="0" borderId="46" xfId="0" applyFont="1" applyFill="1" applyBorder="1" applyAlignment="1">
      <alignment horizontal="distributed" vertical="center" wrapText="1"/>
    </xf>
    <xf numFmtId="0" fontId="4" fillId="0" borderId="47" xfId="0" applyFont="1" applyFill="1" applyBorder="1" applyAlignment="1">
      <alignment horizontal="distributed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distributed" vertical="center" wrapText="1"/>
    </xf>
    <xf numFmtId="0" fontId="18" fillId="0" borderId="22" xfId="0" applyFont="1" applyFill="1" applyBorder="1" applyAlignment="1">
      <alignment horizontal="distributed" vertical="center" wrapText="1"/>
    </xf>
    <xf numFmtId="0" fontId="16" fillId="0" borderId="22" xfId="0" applyFont="1" applyFill="1" applyBorder="1" applyAlignment="1">
      <alignment horizontal="distributed" vertical="center" wrapText="1"/>
    </xf>
    <xf numFmtId="0" fontId="16" fillId="0" borderId="49" xfId="0" applyFont="1" applyFill="1" applyBorder="1" applyAlignment="1">
      <alignment vertical="center" wrapText="1"/>
    </xf>
    <xf numFmtId="181" fontId="19" fillId="0" borderId="28" xfId="0" applyNumberFormat="1" applyFont="1" applyFill="1" applyBorder="1" applyAlignment="1">
      <alignment horizontal="center" vertical="center" wrapText="1"/>
    </xf>
    <xf numFmtId="181" fontId="19" fillId="0" borderId="31" xfId="0" applyNumberFormat="1" applyFont="1" applyFill="1" applyBorder="1" applyAlignment="1">
      <alignment horizontal="center" vertical="center" wrapText="1"/>
    </xf>
    <xf numFmtId="181" fontId="19" fillId="0" borderId="43" xfId="0" applyNumberFormat="1" applyFont="1" applyFill="1" applyBorder="1" applyAlignment="1">
      <alignment horizontal="center" vertical="center" wrapText="1"/>
    </xf>
    <xf numFmtId="181" fontId="19" fillId="0" borderId="12" xfId="0" applyNumberFormat="1" applyFont="1" applyFill="1" applyBorder="1" applyAlignment="1">
      <alignment horizontal="center" vertical="center" wrapText="1"/>
    </xf>
    <xf numFmtId="181" fontId="19" fillId="0" borderId="0" xfId="0" applyNumberFormat="1" applyFont="1" applyFill="1" applyBorder="1" applyAlignment="1">
      <alignment horizontal="center" vertical="center" wrapText="1"/>
    </xf>
    <xf numFmtId="181" fontId="19" fillId="0" borderId="34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distributed" vertical="distributed" textRotation="255" shrinkToFit="1"/>
    </xf>
    <xf numFmtId="0" fontId="5" fillId="0" borderId="15" xfId="0" applyFont="1" applyFill="1" applyBorder="1" applyAlignment="1">
      <alignment horizontal="distributed" vertical="distributed" textRotation="255" shrinkToFit="1"/>
    </xf>
    <xf numFmtId="0" fontId="0" fillId="0" borderId="51" xfId="0" applyFill="1" applyBorder="1" applyAlignment="1">
      <alignment vertical="distributed" textRotation="255"/>
    </xf>
    <xf numFmtId="0" fontId="5" fillId="0" borderId="11" xfId="0" applyFont="1" applyFill="1" applyBorder="1" applyAlignment="1">
      <alignment horizontal="distributed" vertical="distributed" textRotation="255" shrinkToFit="1"/>
    </xf>
    <xf numFmtId="0" fontId="5" fillId="0" borderId="0" xfId="0" applyFont="1" applyFill="1" applyBorder="1" applyAlignment="1">
      <alignment horizontal="distributed" vertical="distributed" textRotation="255" shrinkToFit="1"/>
    </xf>
    <xf numFmtId="0" fontId="0" fillId="0" borderId="34" xfId="0" applyFill="1" applyBorder="1" applyAlignment="1">
      <alignment vertical="distributed" textRotation="255"/>
    </xf>
    <xf numFmtId="0" fontId="5" fillId="0" borderId="52" xfId="0" applyFont="1" applyFill="1" applyBorder="1" applyAlignment="1">
      <alignment horizontal="distributed" vertical="distributed" textRotation="255" shrinkToFit="1"/>
    </xf>
    <xf numFmtId="0" fontId="5" fillId="0" borderId="25" xfId="0" applyFont="1" applyFill="1" applyBorder="1" applyAlignment="1">
      <alignment horizontal="distributed" vertical="distributed" textRotation="255" shrinkToFit="1"/>
    </xf>
    <xf numFmtId="0" fontId="0" fillId="0" borderId="44" xfId="0" applyFill="1" applyBorder="1" applyAlignment="1">
      <alignment vertical="distributed" textRotation="255"/>
    </xf>
    <xf numFmtId="0" fontId="9" fillId="0" borderId="32" xfId="0" applyFont="1" applyFill="1" applyBorder="1" applyAlignment="1" applyProtection="1">
      <alignment horizontal="center" vertical="center"/>
      <protection/>
    </xf>
    <xf numFmtId="188" fontId="21" fillId="0" borderId="27" xfId="0" applyNumberFormat="1" applyFont="1" applyFill="1" applyBorder="1" applyAlignment="1" applyProtection="1">
      <alignment horizontal="right" vertical="center"/>
      <protection/>
    </xf>
    <xf numFmtId="188" fontId="21" fillId="0" borderId="29" xfId="0" applyNumberFormat="1" applyFont="1" applyFill="1" applyBorder="1" applyAlignment="1" applyProtection="1">
      <alignment horizontal="right" vertical="center"/>
      <protection/>
    </xf>
    <xf numFmtId="188" fontId="21" fillId="0" borderId="30" xfId="0" applyNumberFormat="1" applyFont="1" applyFill="1" applyBorder="1" applyAlignment="1" applyProtection="1">
      <alignment horizontal="right" vertical="center"/>
      <protection/>
    </xf>
    <xf numFmtId="0" fontId="9" fillId="0" borderId="13" xfId="0" applyFont="1" applyFill="1" applyBorder="1" applyAlignment="1">
      <alignment horizontal="center" vertical="center" wrapText="1"/>
    </xf>
    <xf numFmtId="187" fontId="21" fillId="0" borderId="27" xfId="0" applyNumberFormat="1" applyFont="1" applyFill="1" applyBorder="1" applyAlignment="1" applyProtection="1">
      <alignment horizontal="right" vertical="center"/>
      <protection/>
    </xf>
    <xf numFmtId="187" fontId="21" fillId="0" borderId="29" xfId="0" applyNumberFormat="1" applyFont="1" applyFill="1" applyBorder="1" applyAlignment="1" applyProtection="1">
      <alignment horizontal="right" vertical="center"/>
      <protection/>
    </xf>
    <xf numFmtId="187" fontId="21" fillId="0" borderId="30" xfId="0" applyNumberFormat="1" applyFont="1" applyFill="1" applyBorder="1" applyAlignment="1" applyProtection="1">
      <alignment horizontal="right" vertical="center"/>
      <protection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88" fontId="21" fillId="0" borderId="53" xfId="0" applyNumberFormat="1" applyFont="1" applyFill="1" applyBorder="1" applyAlignment="1" applyProtection="1">
      <alignment horizontal="right" vertical="center"/>
      <protection/>
    </xf>
    <xf numFmtId="188" fontId="21" fillId="0" borderId="54" xfId="0" applyNumberFormat="1" applyFont="1" applyFill="1" applyBorder="1" applyAlignment="1" applyProtection="1">
      <alignment horizontal="right" vertical="center"/>
      <protection/>
    </xf>
    <xf numFmtId="188" fontId="21" fillId="0" borderId="55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center" vertical="center"/>
    </xf>
    <xf numFmtId="188" fontId="21" fillId="0" borderId="27" xfId="0" applyNumberFormat="1" applyFont="1" applyFill="1" applyBorder="1" applyAlignment="1" applyProtection="1">
      <alignment horizontal="right" vertical="center"/>
      <protection locked="0"/>
    </xf>
    <xf numFmtId="188" fontId="21" fillId="0" borderId="29" xfId="0" applyNumberFormat="1" applyFont="1" applyFill="1" applyBorder="1" applyAlignment="1" applyProtection="1">
      <alignment horizontal="right" vertical="center"/>
      <protection locked="0"/>
    </xf>
    <xf numFmtId="188" fontId="21" fillId="0" borderId="30" xfId="0" applyNumberFormat="1" applyFont="1" applyFill="1" applyBorder="1" applyAlignment="1" applyProtection="1">
      <alignment horizontal="right" vertical="center"/>
      <protection locked="0"/>
    </xf>
    <xf numFmtId="0" fontId="4" fillId="0" borderId="39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textRotation="255" shrinkToFit="1"/>
    </xf>
    <xf numFmtId="0" fontId="9" fillId="0" borderId="29" xfId="0" applyFont="1" applyFill="1" applyBorder="1" applyAlignment="1">
      <alignment horizontal="center" vertical="center" textRotation="255" shrinkToFit="1"/>
    </xf>
    <xf numFmtId="0" fontId="19" fillId="0" borderId="28" xfId="0" applyFont="1" applyFill="1" applyBorder="1" applyAlignment="1" applyProtection="1">
      <alignment horizontal="center" vertical="center" wrapText="1"/>
      <protection locked="0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6" fillId="0" borderId="28" xfId="0" applyFont="1" applyFill="1" applyBorder="1" applyAlignment="1" applyProtection="1">
      <alignment horizontal="center" vertical="center" wrapText="1"/>
      <protection locked="0"/>
    </xf>
    <xf numFmtId="0" fontId="66" fillId="0" borderId="31" xfId="0" applyFont="1" applyFill="1" applyBorder="1" applyAlignment="1" applyProtection="1">
      <alignment horizontal="center" vertical="center" wrapText="1"/>
      <protection locked="0"/>
    </xf>
    <xf numFmtId="0" fontId="66" fillId="0" borderId="43" xfId="0" applyFont="1" applyFill="1" applyBorder="1" applyAlignment="1" applyProtection="1">
      <alignment horizontal="center" vertical="center" wrapText="1"/>
      <protection locked="0"/>
    </xf>
    <xf numFmtId="0" fontId="66" fillId="0" borderId="23" xfId="0" applyFont="1" applyFill="1" applyBorder="1" applyAlignment="1" applyProtection="1">
      <alignment horizontal="center" vertical="center" wrapText="1"/>
      <protection locked="0"/>
    </xf>
    <xf numFmtId="0" fontId="66" fillId="0" borderId="25" xfId="0" applyFont="1" applyFill="1" applyBorder="1" applyAlignment="1" applyProtection="1">
      <alignment horizontal="center" vertical="center" wrapText="1"/>
      <protection locked="0"/>
    </xf>
    <xf numFmtId="0" fontId="66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48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57" xfId="0" applyFill="1" applyBorder="1" applyAlignment="1">
      <alignment horizontal="distributed" vertical="center"/>
    </xf>
    <xf numFmtId="49" fontId="18" fillId="0" borderId="58" xfId="0" applyNumberFormat="1" applyFont="1" applyFill="1" applyBorder="1" applyAlignment="1">
      <alignment horizontal="center" vertical="center" wrapText="1"/>
    </xf>
    <xf numFmtId="49" fontId="18" fillId="0" borderId="59" xfId="0" applyNumberFormat="1" applyFont="1" applyFill="1" applyBorder="1" applyAlignment="1">
      <alignment horizontal="center" vertical="center" wrapText="1"/>
    </xf>
    <xf numFmtId="49" fontId="18" fillId="0" borderId="60" xfId="0" applyNumberFormat="1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textRotation="255" shrinkToFit="1"/>
    </xf>
    <xf numFmtId="0" fontId="9" fillId="0" borderId="62" xfId="0" applyFont="1" applyFill="1" applyBorder="1" applyAlignment="1">
      <alignment horizontal="center" vertical="center" textRotation="255" shrinkToFi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distributed" vertical="center" wrapText="1"/>
    </xf>
    <xf numFmtId="0" fontId="0" fillId="0" borderId="57" xfId="0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43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44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18" fillId="0" borderId="63" xfId="0" applyFont="1" applyFill="1" applyBorder="1" applyAlignment="1">
      <alignment horizontal="distributed" vertical="center" wrapText="1"/>
    </xf>
    <xf numFmtId="0" fontId="18" fillId="0" borderId="54" xfId="0" applyFont="1" applyFill="1" applyBorder="1" applyAlignment="1">
      <alignment horizontal="distributed" vertical="center" wrapText="1"/>
    </xf>
    <xf numFmtId="0" fontId="16" fillId="0" borderId="54" xfId="0" applyFont="1" applyFill="1" applyBorder="1" applyAlignment="1">
      <alignment horizontal="distributed" vertical="center" wrapText="1"/>
    </xf>
    <xf numFmtId="0" fontId="16" fillId="0" borderId="64" xfId="0" applyFont="1" applyFill="1" applyBorder="1" applyAlignment="1">
      <alignment vertical="center" wrapText="1"/>
    </xf>
    <xf numFmtId="49" fontId="18" fillId="0" borderId="53" xfId="0" applyNumberFormat="1" applyFont="1" applyFill="1" applyBorder="1" applyAlignment="1">
      <alignment horizontal="center" vertical="center" wrapText="1"/>
    </xf>
    <xf numFmtId="49" fontId="18" fillId="0" borderId="54" xfId="0" applyNumberFormat="1" applyFont="1" applyFill="1" applyBorder="1" applyAlignment="1">
      <alignment horizontal="center" vertical="center" wrapText="1"/>
    </xf>
    <xf numFmtId="49" fontId="18" fillId="0" borderId="64" xfId="0" applyNumberFormat="1" applyFont="1" applyFill="1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distributed" vertical="center" wrapText="1"/>
    </xf>
    <xf numFmtId="0" fontId="18" fillId="0" borderId="25" xfId="0" applyFont="1" applyFill="1" applyBorder="1" applyAlignment="1">
      <alignment horizontal="distributed" vertical="center" wrapText="1"/>
    </xf>
    <xf numFmtId="0" fontId="16" fillId="0" borderId="25" xfId="0" applyFont="1" applyFill="1" applyBorder="1" applyAlignment="1">
      <alignment horizontal="distributed"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horizontal="distributed" vertical="center" wrapText="1"/>
    </xf>
    <xf numFmtId="0" fontId="18" fillId="0" borderId="65" xfId="0" applyFont="1" applyFill="1" applyBorder="1" applyAlignment="1">
      <alignment horizontal="distributed" vertical="center" wrapText="1"/>
    </xf>
    <xf numFmtId="0" fontId="18" fillId="0" borderId="66" xfId="0" applyFont="1" applyFill="1" applyBorder="1" applyAlignment="1">
      <alignment horizontal="distributed" vertical="center" wrapText="1"/>
    </xf>
    <xf numFmtId="0" fontId="16" fillId="0" borderId="66" xfId="0" applyFont="1" applyFill="1" applyBorder="1" applyAlignment="1">
      <alignment horizontal="distributed" vertical="center" wrapText="1"/>
    </xf>
    <xf numFmtId="0" fontId="16" fillId="0" borderId="67" xfId="0" applyFont="1" applyFill="1" applyBorder="1" applyAlignment="1">
      <alignment horizontal="distributed" vertical="center" wrapText="1"/>
    </xf>
    <xf numFmtId="49" fontId="18" fillId="0" borderId="27" xfId="0" applyNumberFormat="1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187" fontId="21" fillId="0" borderId="27" xfId="0" applyNumberFormat="1" applyFont="1" applyFill="1" applyBorder="1" applyAlignment="1" applyProtection="1">
      <alignment horizontal="right" vertical="center"/>
      <protection locked="0"/>
    </xf>
    <xf numFmtId="187" fontId="21" fillId="0" borderId="29" xfId="0" applyNumberFormat="1" applyFont="1" applyFill="1" applyBorder="1" applyAlignment="1" applyProtection="1">
      <alignment horizontal="right" vertical="center"/>
      <protection locked="0"/>
    </xf>
    <xf numFmtId="187" fontId="21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69" xfId="0" applyFont="1" applyFill="1" applyBorder="1" applyAlignment="1">
      <alignment horizontal="center" vertical="center" shrinkToFit="1"/>
    </xf>
    <xf numFmtId="0" fontId="10" fillId="0" borderId="70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62" xfId="0" applyFont="1" applyFill="1" applyBorder="1" applyAlignment="1">
      <alignment horizontal="center" vertical="center" shrinkToFit="1"/>
    </xf>
    <xf numFmtId="0" fontId="4" fillId="0" borderId="6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16" fillId="0" borderId="7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81" fontId="0" fillId="0" borderId="13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49" fontId="18" fillId="0" borderId="73" xfId="0" applyNumberFormat="1" applyFont="1" applyFill="1" applyBorder="1" applyAlignment="1">
      <alignment horizontal="center" vertical="center" wrapText="1"/>
    </xf>
    <xf numFmtId="49" fontId="18" fillId="0" borderId="74" xfId="0" applyNumberFormat="1" applyFont="1" applyFill="1" applyBorder="1" applyAlignment="1">
      <alignment horizontal="center" vertical="center" wrapText="1"/>
    </xf>
    <xf numFmtId="49" fontId="18" fillId="0" borderId="75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 applyProtection="1">
      <alignment horizontal="center" vertical="center" shrinkToFit="1"/>
      <protection locked="0"/>
    </xf>
    <xf numFmtId="0" fontId="18" fillId="0" borderId="13" xfId="0" applyFont="1" applyFill="1" applyBorder="1" applyAlignment="1" applyProtection="1">
      <alignment horizontal="center" vertical="center" shrinkToFit="1"/>
      <protection locked="0"/>
    </xf>
    <xf numFmtId="0" fontId="18" fillId="0" borderId="48" xfId="0" applyFont="1" applyFill="1" applyBorder="1" applyAlignment="1" applyProtection="1">
      <alignment horizontal="center" vertical="center" shrinkToFit="1"/>
      <protection locked="0"/>
    </xf>
    <xf numFmtId="0" fontId="18" fillId="0" borderId="29" xfId="0" applyFont="1" applyFill="1" applyBorder="1" applyAlignment="1" applyProtection="1">
      <alignment horizontal="center" vertical="center" shrinkToFit="1"/>
      <protection locked="0"/>
    </xf>
    <xf numFmtId="0" fontId="10" fillId="0" borderId="48" xfId="0" applyFont="1" applyFill="1" applyBorder="1" applyAlignment="1">
      <alignment horizontal="distributed" vertical="center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distributed" vertical="center" wrapText="1"/>
    </xf>
    <xf numFmtId="0" fontId="10" fillId="0" borderId="30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0" fontId="10" fillId="0" borderId="48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255" shrinkToFit="1"/>
    </xf>
    <xf numFmtId="181" fontId="19" fillId="0" borderId="76" xfId="0" applyNumberFormat="1" applyFont="1" applyFill="1" applyBorder="1" applyAlignment="1">
      <alignment horizontal="center" vertical="center" wrapText="1"/>
    </xf>
    <xf numFmtId="181" fontId="19" fillId="0" borderId="15" xfId="0" applyNumberFormat="1" applyFont="1" applyFill="1" applyBorder="1" applyAlignment="1">
      <alignment horizontal="center" vertical="center" wrapText="1"/>
    </xf>
    <xf numFmtId="181" fontId="19" fillId="0" borderId="51" xfId="0" applyNumberFormat="1" applyFont="1" applyFill="1" applyBorder="1" applyAlignment="1">
      <alignment horizontal="center" vertical="center" wrapText="1"/>
    </xf>
    <xf numFmtId="181" fontId="19" fillId="0" borderId="77" xfId="0" applyNumberFormat="1" applyFont="1" applyFill="1" applyBorder="1" applyAlignment="1">
      <alignment horizontal="center" vertical="center" wrapText="1"/>
    </xf>
    <xf numFmtId="181" fontId="19" fillId="0" borderId="78" xfId="0" applyNumberFormat="1" applyFont="1" applyFill="1" applyBorder="1" applyAlignment="1">
      <alignment horizontal="center" vertical="center" wrapText="1"/>
    </xf>
    <xf numFmtId="181" fontId="19" fillId="0" borderId="7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distributed" vertical="center" wrapText="1"/>
    </xf>
    <xf numFmtId="0" fontId="18" fillId="0" borderId="31" xfId="0" applyFont="1" applyFill="1" applyBorder="1" applyAlignment="1">
      <alignment horizontal="distributed" vertical="center" wrapText="1"/>
    </xf>
    <xf numFmtId="0" fontId="16" fillId="0" borderId="31" xfId="0" applyFont="1" applyFill="1" applyBorder="1" applyAlignment="1">
      <alignment horizontal="distributed" vertical="center" wrapText="1"/>
    </xf>
    <xf numFmtId="0" fontId="16" fillId="0" borderId="72" xfId="0" applyFont="1" applyFill="1" applyBorder="1" applyAlignment="1">
      <alignment vertical="center" wrapText="1"/>
    </xf>
    <xf numFmtId="49" fontId="18" fillId="0" borderId="80" xfId="0" applyNumberFormat="1" applyFont="1" applyFill="1" applyBorder="1" applyAlignment="1">
      <alignment horizontal="center" vertical="center" wrapText="1"/>
    </xf>
    <xf numFmtId="49" fontId="18" fillId="0" borderId="70" xfId="0" applyNumberFormat="1" applyFont="1" applyFill="1" applyBorder="1" applyAlignment="1">
      <alignment horizontal="center" vertical="center" wrapText="1"/>
    </xf>
    <xf numFmtId="49" fontId="18" fillId="0" borderId="81" xfId="0" applyNumberFormat="1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distributed" textRotation="255" shrinkToFit="1"/>
    </xf>
    <xf numFmtId="0" fontId="0" fillId="0" borderId="0" xfId="0" applyFill="1" applyBorder="1" applyAlignment="1">
      <alignment vertical="distributed" textRotation="255"/>
    </xf>
    <xf numFmtId="0" fontId="0" fillId="0" borderId="12" xfId="0" applyFill="1" applyBorder="1" applyAlignment="1">
      <alignment vertical="distributed" textRotation="255"/>
    </xf>
    <xf numFmtId="0" fontId="0" fillId="0" borderId="23" xfId="0" applyFill="1" applyBorder="1" applyAlignment="1">
      <alignment vertical="distributed" textRotation="255"/>
    </xf>
    <xf numFmtId="0" fontId="0" fillId="0" borderId="25" xfId="0" applyFill="1" applyBorder="1" applyAlignment="1">
      <alignment vertical="distributed" textRotation="255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textRotation="255" shrinkToFit="1"/>
    </xf>
    <xf numFmtId="49" fontId="18" fillId="0" borderId="82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49" fontId="18" fillId="0" borderId="49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distributed" vertical="center" wrapText="1"/>
    </xf>
    <xf numFmtId="49" fontId="18" fillId="0" borderId="71" xfId="0" applyNumberFormat="1" applyFont="1" applyFill="1" applyBorder="1" applyAlignment="1">
      <alignment horizontal="center" vertical="center" wrapTex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8" fillId="0" borderId="72" xfId="0" applyNumberFormat="1" applyFont="1" applyFill="1" applyBorder="1" applyAlignment="1">
      <alignment horizontal="center" vertical="center" wrapText="1"/>
    </xf>
    <xf numFmtId="187" fontId="21" fillId="0" borderId="82" xfId="0" applyNumberFormat="1" applyFont="1" applyFill="1" applyBorder="1" applyAlignment="1" applyProtection="1">
      <alignment horizontal="right" vertical="center"/>
      <protection/>
    </xf>
    <xf numFmtId="187" fontId="21" fillId="0" borderId="22" xfId="0" applyNumberFormat="1" applyFont="1" applyFill="1" applyBorder="1" applyAlignment="1" applyProtection="1">
      <alignment horizontal="right" vertical="center"/>
      <protection/>
    </xf>
    <xf numFmtId="187" fontId="21" fillId="0" borderId="5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87" fontId="21" fillId="0" borderId="53" xfId="0" applyNumberFormat="1" applyFont="1" applyFill="1" applyBorder="1" applyAlignment="1" applyProtection="1">
      <alignment horizontal="right" vertical="center"/>
      <protection/>
    </xf>
    <xf numFmtId="187" fontId="21" fillId="0" borderId="54" xfId="0" applyNumberFormat="1" applyFont="1" applyFill="1" applyBorder="1" applyAlignment="1" applyProtection="1">
      <alignment horizontal="right" vertical="center"/>
      <protection/>
    </xf>
    <xf numFmtId="187" fontId="21" fillId="0" borderId="55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 wrapText="1"/>
    </xf>
    <xf numFmtId="0" fontId="18" fillId="0" borderId="31" xfId="0" applyFont="1" applyFill="1" applyBorder="1" applyAlignment="1">
      <alignment horizontal="distributed" vertical="center"/>
    </xf>
    <xf numFmtId="0" fontId="18" fillId="0" borderId="43" xfId="0" applyFont="1" applyFill="1" applyBorder="1" applyAlignment="1">
      <alignment horizontal="distributed" vertical="center"/>
    </xf>
    <xf numFmtId="0" fontId="18" fillId="0" borderId="23" xfId="0" applyFont="1" applyFill="1" applyBorder="1" applyAlignment="1">
      <alignment horizontal="distributed" vertical="center"/>
    </xf>
    <xf numFmtId="0" fontId="18" fillId="0" borderId="25" xfId="0" applyFont="1" applyFill="1" applyBorder="1" applyAlignment="1">
      <alignment horizontal="distributed" vertical="center"/>
    </xf>
    <xf numFmtId="0" fontId="18" fillId="0" borderId="44" xfId="0" applyFont="1" applyFill="1" applyBorder="1" applyAlignment="1">
      <alignment horizontal="distributed" vertical="center"/>
    </xf>
    <xf numFmtId="187" fontId="21" fillId="0" borderId="11" xfId="0" applyNumberFormat="1" applyFont="1" applyFill="1" applyBorder="1" applyAlignment="1" applyProtection="1">
      <alignment horizontal="right" vertical="center"/>
      <protection/>
    </xf>
    <xf numFmtId="187" fontId="21" fillId="0" borderId="0" xfId="0" applyNumberFormat="1" applyFont="1" applyFill="1" applyBorder="1" applyAlignment="1" applyProtection="1">
      <alignment horizontal="right" vertical="center"/>
      <protection/>
    </xf>
    <xf numFmtId="187" fontId="21" fillId="0" borderId="34" xfId="0" applyNumberFormat="1" applyFont="1" applyFill="1" applyBorder="1" applyAlignment="1" applyProtection="1">
      <alignment horizontal="right" vertical="center"/>
      <protection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18" fillId="0" borderId="1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4" xfId="0" applyFont="1" applyFill="1" applyBorder="1" applyAlignment="1">
      <alignment horizontal="distributed" vertical="center"/>
    </xf>
    <xf numFmtId="0" fontId="16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0" fontId="25" fillId="0" borderId="0" xfId="0" applyFont="1" applyFill="1" applyBorder="1" applyAlignment="1">
      <alignment horizontal="center" vertical="distributed"/>
    </xf>
    <xf numFmtId="0" fontId="17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8" fontId="21" fillId="0" borderId="6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left" vertical="center"/>
    </xf>
    <xf numFmtId="184" fontId="19" fillId="0" borderId="28" xfId="0" applyNumberFormat="1" applyFont="1" applyFill="1" applyBorder="1" applyAlignment="1">
      <alignment horizontal="center" vertical="center" wrapText="1"/>
    </xf>
    <xf numFmtId="184" fontId="19" fillId="0" borderId="31" xfId="0" applyNumberFormat="1" applyFont="1" applyFill="1" applyBorder="1" applyAlignment="1">
      <alignment horizontal="center" vertical="center" wrapText="1"/>
    </xf>
    <xf numFmtId="184" fontId="19" fillId="0" borderId="43" xfId="0" applyNumberFormat="1" applyFont="1" applyFill="1" applyBorder="1" applyAlignment="1">
      <alignment horizontal="center" vertical="center" wrapText="1"/>
    </xf>
    <xf numFmtId="184" fontId="19" fillId="0" borderId="23" xfId="0" applyNumberFormat="1" applyFont="1" applyFill="1" applyBorder="1" applyAlignment="1">
      <alignment horizontal="center" vertical="center" wrapText="1"/>
    </xf>
    <xf numFmtId="184" fontId="19" fillId="0" borderId="25" xfId="0" applyNumberFormat="1" applyFont="1" applyFill="1" applyBorder="1" applyAlignment="1">
      <alignment horizontal="center" vertical="center" wrapText="1"/>
    </xf>
    <xf numFmtId="184" fontId="19" fillId="0" borderId="44" xfId="0" applyNumberFormat="1" applyFont="1" applyFill="1" applyBorder="1" applyAlignment="1">
      <alignment horizontal="center" vertical="center" wrapText="1"/>
    </xf>
    <xf numFmtId="184" fontId="19" fillId="0" borderId="14" xfId="0" applyNumberFormat="1" applyFont="1" applyFill="1" applyBorder="1" applyAlignment="1">
      <alignment horizontal="center" vertical="center" wrapText="1"/>
    </xf>
    <xf numFmtId="184" fontId="19" fillId="0" borderId="15" xfId="0" applyNumberFormat="1" applyFont="1" applyFill="1" applyBorder="1" applyAlignment="1">
      <alignment horizontal="center" vertical="center" wrapText="1"/>
    </xf>
    <xf numFmtId="184" fontId="19" fillId="0" borderId="51" xfId="0" applyNumberFormat="1" applyFont="1" applyFill="1" applyBorder="1" applyAlignment="1">
      <alignment horizontal="center" vertical="center" wrapText="1"/>
    </xf>
    <xf numFmtId="184" fontId="19" fillId="0" borderId="83" xfId="0" applyNumberFormat="1" applyFont="1" applyFill="1" applyBorder="1" applyAlignment="1">
      <alignment horizontal="center" vertical="center" wrapText="1"/>
    </xf>
    <xf numFmtId="184" fontId="19" fillId="0" borderId="78" xfId="0" applyNumberFormat="1" applyFont="1" applyFill="1" applyBorder="1" applyAlignment="1">
      <alignment horizontal="center" vertical="center" wrapText="1"/>
    </xf>
    <xf numFmtId="184" fontId="19" fillId="0" borderId="7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center" vertical="center" shrinkToFit="1"/>
    </xf>
    <xf numFmtId="186" fontId="15" fillId="0" borderId="13" xfId="0" applyNumberFormat="1" applyFont="1" applyFill="1" applyBorder="1" applyAlignment="1" applyProtection="1">
      <alignment horizontal="center" vertical="center" shrinkToFit="1"/>
      <protection locked="0"/>
    </xf>
    <xf numFmtId="186" fontId="15" fillId="0" borderId="20" xfId="0" applyNumberFormat="1" applyFont="1" applyFill="1" applyBorder="1" applyAlignment="1" applyProtection="1">
      <alignment horizontal="center" vertical="center" shrinkToFit="1"/>
      <protection locked="0"/>
    </xf>
    <xf numFmtId="186" fontId="15" fillId="0" borderId="29" xfId="0" applyNumberFormat="1" applyFont="1" applyFill="1" applyBorder="1" applyAlignment="1" applyProtection="1">
      <alignment horizontal="center" vertical="center" shrinkToFit="1"/>
      <protection locked="0"/>
    </xf>
    <xf numFmtId="186" fontId="15" fillId="0" borderId="30" xfId="0" applyNumberFormat="1" applyFont="1" applyFill="1" applyBorder="1" applyAlignment="1" applyProtection="1">
      <alignment horizontal="center" vertical="center" shrinkToFit="1"/>
      <protection locked="0"/>
    </xf>
    <xf numFmtId="181" fontId="15" fillId="0" borderId="19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center" vertical="center" shrinkToFit="1"/>
    </xf>
    <xf numFmtId="181" fontId="15" fillId="0" borderId="20" xfId="0" applyNumberFormat="1" applyFont="1" applyFill="1" applyBorder="1" applyAlignment="1">
      <alignment horizontal="center" vertical="center" shrinkToFit="1"/>
    </xf>
    <xf numFmtId="181" fontId="15" fillId="0" borderId="48" xfId="0" applyNumberFormat="1" applyFont="1" applyFill="1" applyBorder="1" applyAlignment="1">
      <alignment horizontal="center" vertical="center" shrinkToFit="1"/>
    </xf>
    <xf numFmtId="181" fontId="15" fillId="0" borderId="29" xfId="0" applyNumberFormat="1" applyFont="1" applyFill="1" applyBorder="1" applyAlignment="1">
      <alignment horizontal="center" vertical="center" shrinkToFit="1"/>
    </xf>
    <xf numFmtId="181" fontId="15" fillId="0" borderId="30" xfId="0" applyNumberFormat="1" applyFont="1" applyFill="1" applyBorder="1" applyAlignment="1">
      <alignment horizontal="center" vertical="center" shrinkToFit="1"/>
    </xf>
    <xf numFmtId="181" fontId="15" fillId="0" borderId="14" xfId="0" applyNumberFormat="1" applyFont="1" applyFill="1" applyBorder="1" applyAlignment="1">
      <alignment horizontal="center" vertical="center" shrinkToFit="1"/>
    </xf>
    <xf numFmtId="181" fontId="15" fillId="0" borderId="15" xfId="0" applyNumberFormat="1" applyFont="1" applyFill="1" applyBorder="1" applyAlignment="1">
      <alignment horizontal="center" vertical="center" shrinkToFit="1"/>
    </xf>
    <xf numFmtId="181" fontId="15" fillId="0" borderId="84" xfId="0" applyNumberFormat="1" applyFont="1" applyFill="1" applyBorder="1" applyAlignment="1">
      <alignment horizontal="center" vertical="center" shrinkToFit="1"/>
    </xf>
    <xf numFmtId="181" fontId="15" fillId="0" borderId="83" xfId="0" applyNumberFormat="1" applyFont="1" applyFill="1" applyBorder="1" applyAlignment="1">
      <alignment horizontal="center" vertical="center" shrinkToFit="1"/>
    </xf>
    <xf numFmtId="181" fontId="15" fillId="0" borderId="78" xfId="0" applyNumberFormat="1" applyFont="1" applyFill="1" applyBorder="1" applyAlignment="1">
      <alignment horizontal="center" vertical="center" shrinkToFit="1"/>
    </xf>
    <xf numFmtId="181" fontId="15" fillId="0" borderId="85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55</xdr:col>
      <xdr:colOff>0</xdr:colOff>
      <xdr:row>2</xdr:row>
      <xdr:rowOff>66675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95250" y="0"/>
          <a:ext cx="4600575" cy="4286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色のついたセルは、入力必須項目です。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今回納付する法人税割額又は均等割額が０円の場合は、該当欄に「０」を入力してください。）</a:t>
          </a:r>
        </a:p>
      </xdr:txBody>
    </xdr:sp>
    <xdr:clientData/>
  </xdr:twoCellAnchor>
  <xdr:twoCellAnchor>
    <xdr:from>
      <xdr:col>47</xdr:col>
      <xdr:colOff>19050</xdr:colOff>
      <xdr:row>5</xdr:row>
      <xdr:rowOff>38100</xdr:rowOff>
    </xdr:from>
    <xdr:to>
      <xdr:col>50</xdr:col>
      <xdr:colOff>76200</xdr:colOff>
      <xdr:row>6</xdr:row>
      <xdr:rowOff>161925</xdr:rowOff>
    </xdr:to>
    <xdr:sp>
      <xdr:nvSpPr>
        <xdr:cNvPr id="2" name="Oval 22"/>
        <xdr:cNvSpPr>
          <a:spLocks/>
        </xdr:cNvSpPr>
      </xdr:nvSpPr>
      <xdr:spPr>
        <a:xfrm>
          <a:off x="4029075" y="942975"/>
          <a:ext cx="3143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101</xdr:col>
      <xdr:colOff>19050</xdr:colOff>
      <xdr:row>5</xdr:row>
      <xdr:rowOff>57150</xdr:rowOff>
    </xdr:from>
    <xdr:to>
      <xdr:col>105</xdr:col>
      <xdr:colOff>0</xdr:colOff>
      <xdr:row>6</xdr:row>
      <xdr:rowOff>180975</xdr:rowOff>
    </xdr:to>
    <xdr:sp>
      <xdr:nvSpPr>
        <xdr:cNvPr id="3" name="Oval 23"/>
        <xdr:cNvSpPr>
          <a:spLocks/>
        </xdr:cNvSpPr>
      </xdr:nvSpPr>
      <xdr:spPr>
        <a:xfrm>
          <a:off x="8658225" y="962025"/>
          <a:ext cx="323850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157</xdr:col>
      <xdr:colOff>76200</xdr:colOff>
      <xdr:row>4</xdr:row>
      <xdr:rowOff>133350</xdr:rowOff>
    </xdr:from>
    <xdr:to>
      <xdr:col>161</xdr:col>
      <xdr:colOff>47625</xdr:colOff>
      <xdr:row>6</xdr:row>
      <xdr:rowOff>66675</xdr:rowOff>
    </xdr:to>
    <xdr:sp>
      <xdr:nvSpPr>
        <xdr:cNvPr id="4" name="Oval 24"/>
        <xdr:cNvSpPr>
          <a:spLocks/>
        </xdr:cNvSpPr>
      </xdr:nvSpPr>
      <xdr:spPr>
        <a:xfrm>
          <a:off x="13506450" y="847725"/>
          <a:ext cx="3143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46</xdr:col>
      <xdr:colOff>47625</xdr:colOff>
      <xdr:row>33</xdr:row>
      <xdr:rowOff>95250</xdr:rowOff>
    </xdr:from>
    <xdr:to>
      <xdr:col>53</xdr:col>
      <xdr:colOff>47625</xdr:colOff>
      <xdr:row>34</xdr:row>
      <xdr:rowOff>66675</xdr:rowOff>
    </xdr:to>
    <xdr:sp>
      <xdr:nvSpPr>
        <xdr:cNvPr id="5" name="AutoShape 25"/>
        <xdr:cNvSpPr>
          <a:spLocks/>
        </xdr:cNvSpPr>
      </xdr:nvSpPr>
      <xdr:spPr>
        <a:xfrm>
          <a:off x="3971925" y="5114925"/>
          <a:ext cx="600075" cy="1524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47625</xdr:colOff>
      <xdr:row>33</xdr:row>
      <xdr:rowOff>95250</xdr:rowOff>
    </xdr:from>
    <xdr:to>
      <xdr:col>109</xdr:col>
      <xdr:colOff>47625</xdr:colOff>
      <xdr:row>34</xdr:row>
      <xdr:rowOff>66675</xdr:rowOff>
    </xdr:to>
    <xdr:sp>
      <xdr:nvSpPr>
        <xdr:cNvPr id="6" name="AutoShape 26"/>
        <xdr:cNvSpPr>
          <a:spLocks/>
        </xdr:cNvSpPr>
      </xdr:nvSpPr>
      <xdr:spPr>
        <a:xfrm>
          <a:off x="8772525" y="5114925"/>
          <a:ext cx="600075" cy="1524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47625</xdr:colOff>
      <xdr:row>33</xdr:row>
      <xdr:rowOff>95250</xdr:rowOff>
    </xdr:from>
    <xdr:to>
      <xdr:col>165</xdr:col>
      <xdr:colOff>47625</xdr:colOff>
      <xdr:row>34</xdr:row>
      <xdr:rowOff>66675</xdr:rowOff>
    </xdr:to>
    <xdr:sp>
      <xdr:nvSpPr>
        <xdr:cNvPr id="7" name="AutoShape 27"/>
        <xdr:cNvSpPr>
          <a:spLocks/>
        </xdr:cNvSpPr>
      </xdr:nvSpPr>
      <xdr:spPr>
        <a:xfrm>
          <a:off x="13563600" y="5114925"/>
          <a:ext cx="600075" cy="1524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47625</xdr:colOff>
      <xdr:row>33</xdr:row>
      <xdr:rowOff>95250</xdr:rowOff>
    </xdr:from>
    <xdr:to>
      <xdr:col>165</xdr:col>
      <xdr:colOff>47625</xdr:colOff>
      <xdr:row>34</xdr:row>
      <xdr:rowOff>66675</xdr:rowOff>
    </xdr:to>
    <xdr:sp>
      <xdr:nvSpPr>
        <xdr:cNvPr id="8" name="AutoShape 35"/>
        <xdr:cNvSpPr>
          <a:spLocks/>
        </xdr:cNvSpPr>
      </xdr:nvSpPr>
      <xdr:spPr>
        <a:xfrm>
          <a:off x="13563600" y="5114925"/>
          <a:ext cx="600075" cy="1524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49</xdr:row>
      <xdr:rowOff>0</xdr:rowOff>
    </xdr:from>
    <xdr:to>
      <xdr:col>73</xdr:col>
      <xdr:colOff>0</xdr:colOff>
      <xdr:row>50</xdr:row>
      <xdr:rowOff>133350</xdr:rowOff>
    </xdr:to>
    <xdr:sp>
      <xdr:nvSpPr>
        <xdr:cNvPr id="9" name="AutoShape 48"/>
        <xdr:cNvSpPr>
          <a:spLocks/>
        </xdr:cNvSpPr>
      </xdr:nvSpPr>
      <xdr:spPr>
        <a:xfrm>
          <a:off x="5343525" y="9486900"/>
          <a:ext cx="904875" cy="2857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35</xdr:row>
      <xdr:rowOff>0</xdr:rowOff>
    </xdr:from>
    <xdr:to>
      <xdr:col>24</xdr:col>
      <xdr:colOff>9525</xdr:colOff>
      <xdr:row>40</xdr:row>
      <xdr:rowOff>438150</xdr:rowOff>
    </xdr:to>
    <xdr:sp>
      <xdr:nvSpPr>
        <xdr:cNvPr id="10" name="Line 52"/>
        <xdr:cNvSpPr>
          <a:spLocks/>
        </xdr:cNvSpPr>
      </xdr:nvSpPr>
      <xdr:spPr>
        <a:xfrm>
          <a:off x="2038350" y="5353050"/>
          <a:ext cx="9525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35</xdr:row>
      <xdr:rowOff>0</xdr:rowOff>
    </xdr:from>
    <xdr:to>
      <xdr:col>27</xdr:col>
      <xdr:colOff>0</xdr:colOff>
      <xdr:row>41</xdr:row>
      <xdr:rowOff>0</xdr:rowOff>
    </xdr:to>
    <xdr:sp>
      <xdr:nvSpPr>
        <xdr:cNvPr id="11" name="Line 53"/>
        <xdr:cNvSpPr>
          <a:spLocks/>
        </xdr:cNvSpPr>
      </xdr:nvSpPr>
      <xdr:spPr>
        <a:xfrm>
          <a:off x="2295525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0</xdr:rowOff>
    </xdr:from>
    <xdr:to>
      <xdr:col>30</xdr:col>
      <xdr:colOff>0</xdr:colOff>
      <xdr:row>40</xdr:row>
      <xdr:rowOff>428625</xdr:rowOff>
    </xdr:to>
    <xdr:sp>
      <xdr:nvSpPr>
        <xdr:cNvPr id="12" name="Line 54"/>
        <xdr:cNvSpPr>
          <a:spLocks/>
        </xdr:cNvSpPr>
      </xdr:nvSpPr>
      <xdr:spPr>
        <a:xfrm>
          <a:off x="2552700" y="5353050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40</xdr:row>
      <xdr:rowOff>438150</xdr:rowOff>
    </xdr:to>
    <xdr:sp>
      <xdr:nvSpPr>
        <xdr:cNvPr id="13" name="Line 55"/>
        <xdr:cNvSpPr>
          <a:spLocks/>
        </xdr:cNvSpPr>
      </xdr:nvSpPr>
      <xdr:spPr>
        <a:xfrm>
          <a:off x="3324225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35</xdr:row>
      <xdr:rowOff>0</xdr:rowOff>
    </xdr:from>
    <xdr:to>
      <xdr:col>33</xdr:col>
      <xdr:colOff>0</xdr:colOff>
      <xdr:row>40</xdr:row>
      <xdr:rowOff>438150</xdr:rowOff>
    </xdr:to>
    <xdr:sp>
      <xdr:nvSpPr>
        <xdr:cNvPr id="14" name="Line 56"/>
        <xdr:cNvSpPr>
          <a:spLocks/>
        </xdr:cNvSpPr>
      </xdr:nvSpPr>
      <xdr:spPr>
        <a:xfrm>
          <a:off x="2809875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34</xdr:row>
      <xdr:rowOff>152400</xdr:rowOff>
    </xdr:from>
    <xdr:to>
      <xdr:col>48</xdr:col>
      <xdr:colOff>0</xdr:colOff>
      <xdr:row>40</xdr:row>
      <xdr:rowOff>438150</xdr:rowOff>
    </xdr:to>
    <xdr:sp>
      <xdr:nvSpPr>
        <xdr:cNvPr id="15" name="Line 57"/>
        <xdr:cNvSpPr>
          <a:spLocks/>
        </xdr:cNvSpPr>
      </xdr:nvSpPr>
      <xdr:spPr>
        <a:xfrm>
          <a:off x="4095750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34</xdr:row>
      <xdr:rowOff>152400</xdr:rowOff>
    </xdr:from>
    <xdr:to>
      <xdr:col>42</xdr:col>
      <xdr:colOff>0</xdr:colOff>
      <xdr:row>40</xdr:row>
      <xdr:rowOff>438150</xdr:rowOff>
    </xdr:to>
    <xdr:sp>
      <xdr:nvSpPr>
        <xdr:cNvPr id="16" name="Line 58"/>
        <xdr:cNvSpPr>
          <a:spLocks/>
        </xdr:cNvSpPr>
      </xdr:nvSpPr>
      <xdr:spPr>
        <a:xfrm>
          <a:off x="3581400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35</xdr:row>
      <xdr:rowOff>0</xdr:rowOff>
    </xdr:from>
    <xdr:to>
      <xdr:col>51</xdr:col>
      <xdr:colOff>0</xdr:colOff>
      <xdr:row>41</xdr:row>
      <xdr:rowOff>0</xdr:rowOff>
    </xdr:to>
    <xdr:sp>
      <xdr:nvSpPr>
        <xdr:cNvPr id="17" name="Line 59"/>
        <xdr:cNvSpPr>
          <a:spLocks/>
        </xdr:cNvSpPr>
      </xdr:nvSpPr>
      <xdr:spPr>
        <a:xfrm>
          <a:off x="4352925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35</xdr:row>
      <xdr:rowOff>0</xdr:rowOff>
    </xdr:from>
    <xdr:to>
      <xdr:col>80</xdr:col>
      <xdr:colOff>0</xdr:colOff>
      <xdr:row>41</xdr:row>
      <xdr:rowOff>0</xdr:rowOff>
    </xdr:to>
    <xdr:sp>
      <xdr:nvSpPr>
        <xdr:cNvPr id="18" name="Line 60"/>
        <xdr:cNvSpPr>
          <a:spLocks/>
        </xdr:cNvSpPr>
      </xdr:nvSpPr>
      <xdr:spPr>
        <a:xfrm>
          <a:off x="6838950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85725</xdr:colOff>
      <xdr:row>35</xdr:row>
      <xdr:rowOff>0</xdr:rowOff>
    </xdr:from>
    <xdr:to>
      <xdr:col>82</xdr:col>
      <xdr:colOff>85725</xdr:colOff>
      <xdr:row>41</xdr:row>
      <xdr:rowOff>0</xdr:rowOff>
    </xdr:to>
    <xdr:sp>
      <xdr:nvSpPr>
        <xdr:cNvPr id="19" name="Line 61"/>
        <xdr:cNvSpPr>
          <a:spLocks/>
        </xdr:cNvSpPr>
      </xdr:nvSpPr>
      <xdr:spPr>
        <a:xfrm>
          <a:off x="7096125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34</xdr:row>
      <xdr:rowOff>152400</xdr:rowOff>
    </xdr:from>
    <xdr:to>
      <xdr:col>86</xdr:col>
      <xdr:colOff>0</xdr:colOff>
      <xdr:row>40</xdr:row>
      <xdr:rowOff>438150</xdr:rowOff>
    </xdr:to>
    <xdr:sp>
      <xdr:nvSpPr>
        <xdr:cNvPr id="20" name="Line 62"/>
        <xdr:cNvSpPr>
          <a:spLocks/>
        </xdr:cNvSpPr>
      </xdr:nvSpPr>
      <xdr:spPr>
        <a:xfrm>
          <a:off x="7353300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34</xdr:row>
      <xdr:rowOff>152400</xdr:rowOff>
    </xdr:from>
    <xdr:to>
      <xdr:col>95</xdr:col>
      <xdr:colOff>0</xdr:colOff>
      <xdr:row>40</xdr:row>
      <xdr:rowOff>438150</xdr:rowOff>
    </xdr:to>
    <xdr:sp>
      <xdr:nvSpPr>
        <xdr:cNvPr id="21" name="Line 63"/>
        <xdr:cNvSpPr>
          <a:spLocks/>
        </xdr:cNvSpPr>
      </xdr:nvSpPr>
      <xdr:spPr>
        <a:xfrm>
          <a:off x="8124825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34</xdr:row>
      <xdr:rowOff>152400</xdr:rowOff>
    </xdr:from>
    <xdr:to>
      <xdr:col>89</xdr:col>
      <xdr:colOff>0</xdr:colOff>
      <xdr:row>41</xdr:row>
      <xdr:rowOff>0</xdr:rowOff>
    </xdr:to>
    <xdr:sp>
      <xdr:nvSpPr>
        <xdr:cNvPr id="22" name="Line 64"/>
        <xdr:cNvSpPr>
          <a:spLocks/>
        </xdr:cNvSpPr>
      </xdr:nvSpPr>
      <xdr:spPr>
        <a:xfrm>
          <a:off x="7610475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34</xdr:row>
      <xdr:rowOff>152400</xdr:rowOff>
    </xdr:from>
    <xdr:to>
      <xdr:col>104</xdr:col>
      <xdr:colOff>0</xdr:colOff>
      <xdr:row>40</xdr:row>
      <xdr:rowOff>438150</xdr:rowOff>
    </xdr:to>
    <xdr:sp>
      <xdr:nvSpPr>
        <xdr:cNvPr id="23" name="Line 65"/>
        <xdr:cNvSpPr>
          <a:spLocks/>
        </xdr:cNvSpPr>
      </xdr:nvSpPr>
      <xdr:spPr>
        <a:xfrm>
          <a:off x="8896350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34</xdr:row>
      <xdr:rowOff>152400</xdr:rowOff>
    </xdr:from>
    <xdr:to>
      <xdr:col>98</xdr:col>
      <xdr:colOff>0</xdr:colOff>
      <xdr:row>40</xdr:row>
      <xdr:rowOff>438150</xdr:rowOff>
    </xdr:to>
    <xdr:sp>
      <xdr:nvSpPr>
        <xdr:cNvPr id="24" name="Line 66"/>
        <xdr:cNvSpPr>
          <a:spLocks/>
        </xdr:cNvSpPr>
      </xdr:nvSpPr>
      <xdr:spPr>
        <a:xfrm>
          <a:off x="8382000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35</xdr:row>
      <xdr:rowOff>0</xdr:rowOff>
    </xdr:from>
    <xdr:to>
      <xdr:col>107</xdr:col>
      <xdr:colOff>0</xdr:colOff>
      <xdr:row>40</xdr:row>
      <xdr:rowOff>438150</xdr:rowOff>
    </xdr:to>
    <xdr:sp>
      <xdr:nvSpPr>
        <xdr:cNvPr id="25" name="Line 67"/>
        <xdr:cNvSpPr>
          <a:spLocks/>
        </xdr:cNvSpPr>
      </xdr:nvSpPr>
      <xdr:spPr>
        <a:xfrm>
          <a:off x="9153525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85725</xdr:colOff>
      <xdr:row>34</xdr:row>
      <xdr:rowOff>152400</xdr:rowOff>
    </xdr:from>
    <xdr:to>
      <xdr:col>135</xdr:col>
      <xdr:colOff>85725</xdr:colOff>
      <xdr:row>41</xdr:row>
      <xdr:rowOff>0</xdr:rowOff>
    </xdr:to>
    <xdr:sp>
      <xdr:nvSpPr>
        <xdr:cNvPr id="26" name="Line 68"/>
        <xdr:cNvSpPr>
          <a:spLocks/>
        </xdr:cNvSpPr>
      </xdr:nvSpPr>
      <xdr:spPr>
        <a:xfrm flipH="1">
          <a:off x="11630025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0</xdr:colOff>
      <xdr:row>34</xdr:row>
      <xdr:rowOff>152400</xdr:rowOff>
    </xdr:from>
    <xdr:to>
      <xdr:col>139</xdr:col>
      <xdr:colOff>0</xdr:colOff>
      <xdr:row>41</xdr:row>
      <xdr:rowOff>0</xdr:rowOff>
    </xdr:to>
    <xdr:sp>
      <xdr:nvSpPr>
        <xdr:cNvPr id="27" name="Line 69"/>
        <xdr:cNvSpPr>
          <a:spLocks/>
        </xdr:cNvSpPr>
      </xdr:nvSpPr>
      <xdr:spPr>
        <a:xfrm>
          <a:off x="11887200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0</xdr:colOff>
      <xdr:row>34</xdr:row>
      <xdr:rowOff>152400</xdr:rowOff>
    </xdr:from>
    <xdr:to>
      <xdr:col>142</xdr:col>
      <xdr:colOff>0</xdr:colOff>
      <xdr:row>41</xdr:row>
      <xdr:rowOff>0</xdr:rowOff>
    </xdr:to>
    <xdr:sp>
      <xdr:nvSpPr>
        <xdr:cNvPr id="28" name="Line 70"/>
        <xdr:cNvSpPr>
          <a:spLocks/>
        </xdr:cNvSpPr>
      </xdr:nvSpPr>
      <xdr:spPr>
        <a:xfrm>
          <a:off x="12144375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34</xdr:row>
      <xdr:rowOff>152400</xdr:rowOff>
    </xdr:from>
    <xdr:to>
      <xdr:col>151</xdr:col>
      <xdr:colOff>0</xdr:colOff>
      <xdr:row>41</xdr:row>
      <xdr:rowOff>0</xdr:rowOff>
    </xdr:to>
    <xdr:sp>
      <xdr:nvSpPr>
        <xdr:cNvPr id="29" name="Line 71"/>
        <xdr:cNvSpPr>
          <a:spLocks/>
        </xdr:cNvSpPr>
      </xdr:nvSpPr>
      <xdr:spPr>
        <a:xfrm>
          <a:off x="12915900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35</xdr:row>
      <xdr:rowOff>0</xdr:rowOff>
    </xdr:from>
    <xdr:to>
      <xdr:col>145</xdr:col>
      <xdr:colOff>0</xdr:colOff>
      <xdr:row>41</xdr:row>
      <xdr:rowOff>0</xdr:rowOff>
    </xdr:to>
    <xdr:sp>
      <xdr:nvSpPr>
        <xdr:cNvPr id="30" name="Line 72"/>
        <xdr:cNvSpPr>
          <a:spLocks/>
        </xdr:cNvSpPr>
      </xdr:nvSpPr>
      <xdr:spPr>
        <a:xfrm>
          <a:off x="12401550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0</xdr:colOff>
      <xdr:row>35</xdr:row>
      <xdr:rowOff>0</xdr:rowOff>
    </xdr:from>
    <xdr:to>
      <xdr:col>160</xdr:col>
      <xdr:colOff>0</xdr:colOff>
      <xdr:row>40</xdr:row>
      <xdr:rowOff>438150</xdr:rowOff>
    </xdr:to>
    <xdr:sp>
      <xdr:nvSpPr>
        <xdr:cNvPr id="31" name="Line 73"/>
        <xdr:cNvSpPr>
          <a:spLocks/>
        </xdr:cNvSpPr>
      </xdr:nvSpPr>
      <xdr:spPr>
        <a:xfrm>
          <a:off x="13687425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85725</xdr:colOff>
      <xdr:row>35</xdr:row>
      <xdr:rowOff>0</xdr:rowOff>
    </xdr:from>
    <xdr:to>
      <xdr:col>154</xdr:col>
      <xdr:colOff>0</xdr:colOff>
      <xdr:row>41</xdr:row>
      <xdr:rowOff>0</xdr:rowOff>
    </xdr:to>
    <xdr:sp>
      <xdr:nvSpPr>
        <xdr:cNvPr id="32" name="Line 74"/>
        <xdr:cNvSpPr>
          <a:spLocks/>
        </xdr:cNvSpPr>
      </xdr:nvSpPr>
      <xdr:spPr>
        <a:xfrm>
          <a:off x="13173075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0</xdr:colOff>
      <xdr:row>34</xdr:row>
      <xdr:rowOff>152400</xdr:rowOff>
    </xdr:from>
    <xdr:to>
      <xdr:col>163</xdr:col>
      <xdr:colOff>0</xdr:colOff>
      <xdr:row>41</xdr:row>
      <xdr:rowOff>0</xdr:rowOff>
    </xdr:to>
    <xdr:sp>
      <xdr:nvSpPr>
        <xdr:cNvPr id="33" name="Line 75"/>
        <xdr:cNvSpPr>
          <a:spLocks/>
        </xdr:cNvSpPr>
      </xdr:nvSpPr>
      <xdr:spPr>
        <a:xfrm>
          <a:off x="13944600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85725</xdr:colOff>
      <xdr:row>35</xdr:row>
      <xdr:rowOff>0</xdr:rowOff>
    </xdr:from>
    <xdr:to>
      <xdr:col>35</xdr:col>
      <xdr:colOff>85725</xdr:colOff>
      <xdr:row>41</xdr:row>
      <xdr:rowOff>0</xdr:rowOff>
    </xdr:to>
    <xdr:sp>
      <xdr:nvSpPr>
        <xdr:cNvPr id="34" name="Line 78"/>
        <xdr:cNvSpPr>
          <a:spLocks/>
        </xdr:cNvSpPr>
      </xdr:nvSpPr>
      <xdr:spPr>
        <a:xfrm>
          <a:off x="3067050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0</xdr:rowOff>
    </xdr:from>
    <xdr:to>
      <xdr:col>45</xdr:col>
      <xdr:colOff>0</xdr:colOff>
      <xdr:row>40</xdr:row>
      <xdr:rowOff>428625</xdr:rowOff>
    </xdr:to>
    <xdr:sp>
      <xdr:nvSpPr>
        <xdr:cNvPr id="35" name="Line 79"/>
        <xdr:cNvSpPr>
          <a:spLocks/>
        </xdr:cNvSpPr>
      </xdr:nvSpPr>
      <xdr:spPr>
        <a:xfrm>
          <a:off x="3838575" y="5353050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35</xdr:row>
      <xdr:rowOff>0</xdr:rowOff>
    </xdr:from>
    <xdr:to>
      <xdr:col>92</xdr:col>
      <xdr:colOff>0</xdr:colOff>
      <xdr:row>40</xdr:row>
      <xdr:rowOff>438150</xdr:rowOff>
    </xdr:to>
    <xdr:sp>
      <xdr:nvSpPr>
        <xdr:cNvPr id="36" name="Line 80"/>
        <xdr:cNvSpPr>
          <a:spLocks/>
        </xdr:cNvSpPr>
      </xdr:nvSpPr>
      <xdr:spPr>
        <a:xfrm>
          <a:off x="7867650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35</xdr:row>
      <xdr:rowOff>9525</xdr:rowOff>
    </xdr:from>
    <xdr:to>
      <xdr:col>101</xdr:col>
      <xdr:colOff>0</xdr:colOff>
      <xdr:row>41</xdr:row>
      <xdr:rowOff>0</xdr:rowOff>
    </xdr:to>
    <xdr:sp>
      <xdr:nvSpPr>
        <xdr:cNvPr id="37" name="Line 81"/>
        <xdr:cNvSpPr>
          <a:spLocks/>
        </xdr:cNvSpPr>
      </xdr:nvSpPr>
      <xdr:spPr>
        <a:xfrm>
          <a:off x="8639175" y="5362575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0</xdr:colOff>
      <xdr:row>34</xdr:row>
      <xdr:rowOff>152400</xdr:rowOff>
    </xdr:from>
    <xdr:to>
      <xdr:col>148</xdr:col>
      <xdr:colOff>0</xdr:colOff>
      <xdr:row>41</xdr:row>
      <xdr:rowOff>0</xdr:rowOff>
    </xdr:to>
    <xdr:sp>
      <xdr:nvSpPr>
        <xdr:cNvPr id="38" name="Line 82"/>
        <xdr:cNvSpPr>
          <a:spLocks/>
        </xdr:cNvSpPr>
      </xdr:nvSpPr>
      <xdr:spPr>
        <a:xfrm>
          <a:off x="12658725" y="5353050"/>
          <a:ext cx="0" cy="2362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35</xdr:row>
      <xdr:rowOff>9525</xdr:rowOff>
    </xdr:from>
    <xdr:to>
      <xdr:col>157</xdr:col>
      <xdr:colOff>0</xdr:colOff>
      <xdr:row>41</xdr:row>
      <xdr:rowOff>0</xdr:rowOff>
    </xdr:to>
    <xdr:sp>
      <xdr:nvSpPr>
        <xdr:cNvPr id="39" name="Line 83"/>
        <xdr:cNvSpPr>
          <a:spLocks/>
        </xdr:cNvSpPr>
      </xdr:nvSpPr>
      <xdr:spPr>
        <a:xfrm>
          <a:off x="13430250" y="5362575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55"/>
  <sheetViews>
    <sheetView showGridLines="0" tabSelected="1" zoomScaleSheetLayoutView="50" zoomScalePageLayoutView="0" workbookViewId="0" topLeftCell="A1">
      <selection activeCell="AG33" sqref="AG33:BB33"/>
    </sheetView>
  </sheetViews>
  <sheetFormatPr defaultColWidth="10.625" defaultRowHeight="49.5" customHeight="1"/>
  <cols>
    <col min="1" max="1" width="1.75390625" style="8" customWidth="1"/>
    <col min="2" max="2" width="1.00390625" style="8" customWidth="1"/>
    <col min="3" max="6" width="1.12109375" style="8" customWidth="1"/>
    <col min="7" max="7" width="1.00390625" style="8" customWidth="1"/>
    <col min="8" max="10" width="1.12109375" style="8" customWidth="1"/>
    <col min="11" max="11" width="1.00390625" style="8" customWidth="1"/>
    <col min="12" max="14" width="1.12109375" style="8" customWidth="1"/>
    <col min="15" max="17" width="1.00390625" style="8" customWidth="1"/>
    <col min="18" max="20" width="1.12109375" style="8" customWidth="1"/>
    <col min="21" max="21" width="1.00390625" style="8" customWidth="1"/>
    <col min="22" max="56" width="1.12109375" style="8" customWidth="1"/>
    <col min="57" max="57" width="1.875" style="8" customWidth="1"/>
    <col min="58" max="58" width="1.00390625" style="8" customWidth="1"/>
    <col min="59" max="62" width="1.12109375" style="8" customWidth="1"/>
    <col min="63" max="63" width="1.00390625" style="8" customWidth="1"/>
    <col min="64" max="66" width="1.12109375" style="8" customWidth="1"/>
    <col min="67" max="67" width="1.00390625" style="8" customWidth="1"/>
    <col min="68" max="71" width="1.12109375" style="8" customWidth="1"/>
    <col min="72" max="73" width="1.00390625" style="8" customWidth="1"/>
    <col min="74" max="76" width="1.12109375" style="8" customWidth="1"/>
    <col min="77" max="77" width="1.00390625" style="8" customWidth="1"/>
    <col min="78" max="112" width="1.12109375" style="8" customWidth="1"/>
    <col min="113" max="113" width="1.875" style="9" customWidth="1"/>
    <col min="114" max="114" width="1.00390625" style="8" customWidth="1"/>
    <col min="115" max="118" width="1.12109375" style="8" customWidth="1"/>
    <col min="119" max="119" width="1.00390625" style="8" customWidth="1"/>
    <col min="120" max="122" width="1.12109375" style="8" customWidth="1"/>
    <col min="123" max="123" width="1.00390625" style="8" customWidth="1"/>
    <col min="124" max="126" width="1.12109375" style="8" customWidth="1"/>
    <col min="127" max="129" width="1.00390625" style="8" customWidth="1"/>
    <col min="130" max="132" width="1.12109375" style="8" customWidth="1"/>
    <col min="133" max="133" width="1.00390625" style="8" customWidth="1"/>
    <col min="134" max="168" width="1.12109375" style="8" customWidth="1"/>
    <col min="169" max="16384" width="10.625" style="8" customWidth="1"/>
  </cols>
  <sheetData>
    <row r="1" spans="2:168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69"/>
      <c r="BF1" s="360" t="s">
        <v>38</v>
      </c>
      <c r="BG1" s="360"/>
      <c r="BH1" s="360"/>
      <c r="BI1" s="360"/>
      <c r="BJ1" s="360"/>
      <c r="BK1" s="360"/>
      <c r="BL1" s="360"/>
      <c r="BM1" s="360"/>
      <c r="BN1" s="360"/>
      <c r="BO1" s="360"/>
      <c r="BP1" s="360"/>
      <c r="BQ1" s="360"/>
      <c r="BR1" s="360"/>
      <c r="BS1" s="360"/>
      <c r="BT1" s="360"/>
      <c r="BU1" s="360"/>
      <c r="BV1" s="360"/>
      <c r="BW1" s="360"/>
      <c r="BX1" s="360"/>
      <c r="BY1" s="360"/>
      <c r="BZ1" s="360"/>
      <c r="CA1" s="360"/>
      <c r="CB1" s="360"/>
      <c r="CC1" s="360"/>
      <c r="CD1" s="360"/>
      <c r="CE1" s="360"/>
      <c r="CF1" s="360"/>
      <c r="CG1" s="360"/>
      <c r="CH1" s="360"/>
      <c r="CI1" s="360"/>
      <c r="CJ1" s="360"/>
      <c r="CK1" s="360"/>
      <c r="CL1" s="360"/>
      <c r="CM1" s="360"/>
      <c r="CN1" s="360"/>
      <c r="CO1" s="360"/>
      <c r="CP1" s="360"/>
      <c r="CQ1" s="360"/>
      <c r="CR1" s="360"/>
      <c r="CS1" s="360"/>
      <c r="CT1" s="360"/>
      <c r="CU1" s="360"/>
      <c r="CV1" s="360"/>
      <c r="CW1" s="360"/>
      <c r="CX1" s="360"/>
      <c r="CY1" s="360"/>
      <c r="CZ1" s="360"/>
      <c r="DA1" s="360"/>
      <c r="DB1" s="360"/>
      <c r="DC1" s="360"/>
      <c r="DD1" s="360"/>
      <c r="DE1" s="360"/>
      <c r="DF1" s="360"/>
      <c r="DG1" s="9"/>
      <c r="DH1" s="76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</row>
    <row r="2" spans="2:168" ht="14.2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69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  <c r="CB2" s="360"/>
      <c r="CC2" s="360"/>
      <c r="CD2" s="360"/>
      <c r="CE2" s="360"/>
      <c r="CF2" s="360"/>
      <c r="CG2" s="360"/>
      <c r="CH2" s="360"/>
      <c r="CI2" s="360"/>
      <c r="CJ2" s="360"/>
      <c r="CK2" s="360"/>
      <c r="CL2" s="360"/>
      <c r="CM2" s="360"/>
      <c r="CN2" s="360"/>
      <c r="CO2" s="360"/>
      <c r="CP2" s="360"/>
      <c r="CQ2" s="360"/>
      <c r="CR2" s="360"/>
      <c r="CS2" s="360"/>
      <c r="CT2" s="360"/>
      <c r="CU2" s="360"/>
      <c r="CV2" s="360"/>
      <c r="CW2" s="360"/>
      <c r="CX2" s="360"/>
      <c r="CY2" s="360"/>
      <c r="CZ2" s="360"/>
      <c r="DA2" s="360"/>
      <c r="DB2" s="360"/>
      <c r="DC2" s="360"/>
      <c r="DD2" s="360"/>
      <c r="DE2" s="360"/>
      <c r="DF2" s="360"/>
      <c r="DG2" s="9"/>
      <c r="DH2" s="76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</row>
    <row r="3" spans="1:168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69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  <c r="BZ3" s="360"/>
      <c r="CA3" s="360"/>
      <c r="CB3" s="360"/>
      <c r="CC3" s="360"/>
      <c r="CD3" s="360"/>
      <c r="CE3" s="360"/>
      <c r="CF3" s="360"/>
      <c r="CG3" s="360"/>
      <c r="CH3" s="360"/>
      <c r="CI3" s="360"/>
      <c r="CJ3" s="360"/>
      <c r="CK3" s="360"/>
      <c r="CL3" s="360"/>
      <c r="CM3" s="360"/>
      <c r="CN3" s="360"/>
      <c r="CO3" s="360"/>
      <c r="CP3" s="360"/>
      <c r="CQ3" s="360"/>
      <c r="CR3" s="360"/>
      <c r="CS3" s="360"/>
      <c r="CT3" s="360"/>
      <c r="CU3" s="360"/>
      <c r="CV3" s="360"/>
      <c r="CW3" s="360"/>
      <c r="CX3" s="360"/>
      <c r="CY3" s="360"/>
      <c r="CZ3" s="360"/>
      <c r="DA3" s="360"/>
      <c r="DB3" s="360"/>
      <c r="DC3" s="360"/>
      <c r="DD3" s="360"/>
      <c r="DE3" s="360"/>
      <c r="DF3" s="360"/>
      <c r="DG3" s="9"/>
      <c r="DH3" s="76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</row>
    <row r="4" spans="1:168" ht="15" customHeigh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5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8"/>
      <c r="DI4" s="67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8"/>
    </row>
    <row r="5" spans="1:168" ht="15" customHeight="1">
      <c r="A5" s="69"/>
      <c r="B5" s="128"/>
      <c r="C5" s="214" t="s">
        <v>0</v>
      </c>
      <c r="D5" s="214"/>
      <c r="E5" s="214"/>
      <c r="F5" s="214"/>
      <c r="G5" s="214"/>
      <c r="H5" s="214"/>
      <c r="I5" s="214"/>
      <c r="J5" s="214"/>
      <c r="K5" s="214"/>
      <c r="L5" s="31"/>
      <c r="M5" s="5"/>
      <c r="N5" s="5"/>
      <c r="O5" s="5"/>
      <c r="P5" s="5"/>
      <c r="Q5" s="5"/>
      <c r="R5" s="9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69"/>
      <c r="BF5" s="128"/>
      <c r="BG5" s="214" t="s">
        <v>0</v>
      </c>
      <c r="BH5" s="214"/>
      <c r="BI5" s="214"/>
      <c r="BJ5" s="214"/>
      <c r="BK5" s="214"/>
      <c r="BL5" s="214"/>
      <c r="BM5" s="214"/>
      <c r="BN5" s="214"/>
      <c r="BO5" s="214"/>
      <c r="BP5" s="5"/>
      <c r="BQ5" s="5"/>
      <c r="BR5" s="5"/>
      <c r="BS5" s="5"/>
      <c r="BT5" s="5"/>
      <c r="BU5" s="5"/>
      <c r="BV5" s="9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05"/>
      <c r="DB5" s="305"/>
      <c r="DC5" s="305"/>
      <c r="DD5" s="304"/>
      <c r="DE5" s="304"/>
      <c r="DF5" s="304"/>
      <c r="DG5" s="3"/>
      <c r="DH5" s="71"/>
      <c r="DJ5" s="128"/>
      <c r="DK5" s="214" t="s">
        <v>0</v>
      </c>
      <c r="DL5" s="214"/>
      <c r="DM5" s="214"/>
      <c r="DN5" s="214"/>
      <c r="DO5" s="214"/>
      <c r="DP5" s="214"/>
      <c r="DQ5" s="214"/>
      <c r="DR5" s="214"/>
      <c r="DS5" s="214"/>
      <c r="DT5" s="5"/>
      <c r="DU5" s="5"/>
      <c r="DV5" s="381" t="s">
        <v>61</v>
      </c>
      <c r="DW5" s="381"/>
      <c r="DX5" s="381"/>
      <c r="DY5" s="381"/>
      <c r="DZ5" s="381"/>
      <c r="EA5" s="381"/>
      <c r="EB5" s="381"/>
      <c r="EC5" s="381"/>
      <c r="ED5" s="381"/>
      <c r="EE5" s="381"/>
      <c r="EF5" s="381"/>
      <c r="EG5" s="381"/>
      <c r="EH5" s="381"/>
      <c r="EI5" s="381"/>
      <c r="EJ5" s="381"/>
      <c r="EK5" s="381"/>
      <c r="EL5" s="381"/>
      <c r="EM5" s="381"/>
      <c r="EN5" s="381"/>
      <c r="EO5" s="381"/>
      <c r="EP5" s="381"/>
      <c r="EQ5" s="381"/>
      <c r="ER5" s="381"/>
      <c r="ES5" s="381"/>
      <c r="ET5" s="381"/>
      <c r="EU5" s="381"/>
      <c r="EV5" s="381"/>
      <c r="EW5" s="381"/>
      <c r="EX5" s="381"/>
      <c r="EY5" s="381"/>
      <c r="EZ5" s="381"/>
      <c r="FA5" s="381"/>
      <c r="FB5" s="3"/>
      <c r="FC5" s="3"/>
      <c r="FD5" s="3"/>
      <c r="FE5" s="305"/>
      <c r="FF5" s="305"/>
      <c r="FG5" s="305"/>
      <c r="FH5" s="304"/>
      <c r="FI5" s="304"/>
      <c r="FJ5" s="304"/>
      <c r="FK5" s="3"/>
      <c r="FL5" s="71"/>
    </row>
    <row r="6" spans="1:168" ht="15" customHeight="1">
      <c r="A6" s="69"/>
      <c r="B6" s="128"/>
      <c r="C6" s="227">
        <v>465356</v>
      </c>
      <c r="D6" s="218"/>
      <c r="E6" s="218"/>
      <c r="F6" s="218"/>
      <c r="G6" s="218"/>
      <c r="H6" s="218"/>
      <c r="I6" s="218"/>
      <c r="J6" s="218"/>
      <c r="K6" s="218"/>
      <c r="L6" s="15"/>
      <c r="M6" s="1"/>
      <c r="N6" s="1"/>
      <c r="O6" s="382" t="s">
        <v>62</v>
      </c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"/>
      <c r="AV6" s="3"/>
      <c r="AW6" s="3"/>
      <c r="AX6" s="3"/>
      <c r="AY6" s="3"/>
      <c r="AZ6" s="3"/>
      <c r="BA6" s="3"/>
      <c r="BB6" s="3"/>
      <c r="BC6" s="3"/>
      <c r="BD6" s="3"/>
      <c r="BE6" s="69"/>
      <c r="BF6" s="128"/>
      <c r="BG6" s="215" t="s">
        <v>55</v>
      </c>
      <c r="BH6" s="216"/>
      <c r="BI6" s="216"/>
      <c r="BJ6" s="216"/>
      <c r="BK6" s="216"/>
      <c r="BL6" s="216"/>
      <c r="BM6" s="216"/>
      <c r="BN6" s="216"/>
      <c r="BO6" s="217"/>
      <c r="BP6" s="1"/>
      <c r="BQ6" s="1"/>
      <c r="BR6" s="1"/>
      <c r="BS6" s="359" t="s">
        <v>42</v>
      </c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359"/>
      <c r="CH6" s="359"/>
      <c r="CI6" s="359"/>
      <c r="CJ6" s="359"/>
      <c r="CK6" s="359"/>
      <c r="CL6" s="359"/>
      <c r="CM6" s="359"/>
      <c r="CN6" s="359"/>
      <c r="CO6" s="359"/>
      <c r="CP6" s="359"/>
      <c r="CQ6" s="359"/>
      <c r="CR6" s="359"/>
      <c r="CS6" s="359"/>
      <c r="CT6" s="359"/>
      <c r="CU6" s="359"/>
      <c r="CV6" s="359"/>
      <c r="CW6" s="359"/>
      <c r="CX6" s="3"/>
      <c r="CY6" s="3"/>
      <c r="CZ6" s="3"/>
      <c r="DA6" s="3"/>
      <c r="DB6" s="3"/>
      <c r="DC6" s="3"/>
      <c r="DD6" s="3"/>
      <c r="DE6" s="3"/>
      <c r="DF6" s="3"/>
      <c r="DG6" s="3"/>
      <c r="DH6" s="71"/>
      <c r="DJ6" s="128"/>
      <c r="DK6" s="215" t="s">
        <v>54</v>
      </c>
      <c r="DL6" s="216"/>
      <c r="DM6" s="216"/>
      <c r="DN6" s="216"/>
      <c r="DO6" s="216"/>
      <c r="DP6" s="216"/>
      <c r="DQ6" s="216"/>
      <c r="DR6" s="216"/>
      <c r="DS6" s="217"/>
      <c r="DT6" s="1"/>
      <c r="DU6" s="1"/>
      <c r="DV6" s="381"/>
      <c r="DW6" s="381"/>
      <c r="DX6" s="381"/>
      <c r="DY6" s="381"/>
      <c r="DZ6" s="381"/>
      <c r="EA6" s="381"/>
      <c r="EB6" s="381"/>
      <c r="EC6" s="381"/>
      <c r="ED6" s="381"/>
      <c r="EE6" s="381"/>
      <c r="EF6" s="381"/>
      <c r="EG6" s="381"/>
      <c r="EH6" s="381"/>
      <c r="EI6" s="381"/>
      <c r="EJ6" s="381"/>
      <c r="EK6" s="381"/>
      <c r="EL6" s="381"/>
      <c r="EM6" s="381"/>
      <c r="EN6" s="381"/>
      <c r="EO6" s="381"/>
      <c r="EP6" s="381"/>
      <c r="EQ6" s="381"/>
      <c r="ER6" s="381"/>
      <c r="ES6" s="381"/>
      <c r="ET6" s="381"/>
      <c r="EU6" s="381"/>
      <c r="EV6" s="381"/>
      <c r="EW6" s="381"/>
      <c r="EX6" s="381"/>
      <c r="EY6" s="381"/>
      <c r="EZ6" s="381"/>
      <c r="FA6" s="381"/>
      <c r="FB6" s="4"/>
      <c r="FC6" s="4"/>
      <c r="FD6" s="4"/>
      <c r="FE6" s="4"/>
      <c r="FF6" s="3"/>
      <c r="FG6" s="3"/>
      <c r="FH6" s="3"/>
      <c r="FI6" s="3"/>
      <c r="FJ6" s="3"/>
      <c r="FK6" s="3"/>
      <c r="FL6" s="71"/>
    </row>
    <row r="7" spans="1:168" ht="15" customHeight="1">
      <c r="A7" s="69"/>
      <c r="B7" s="128"/>
      <c r="C7" s="219" t="s">
        <v>51</v>
      </c>
      <c r="D7" s="219"/>
      <c r="E7" s="219"/>
      <c r="F7" s="219"/>
      <c r="G7" s="219"/>
      <c r="H7" s="219"/>
      <c r="I7" s="219"/>
      <c r="J7" s="219"/>
      <c r="K7" s="219"/>
      <c r="L7" s="15"/>
      <c r="M7" s="1"/>
      <c r="N7" s="1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44"/>
      <c r="AV7" s="44"/>
      <c r="AW7" s="44"/>
      <c r="AX7" s="3"/>
      <c r="AY7" s="3"/>
      <c r="AZ7" s="3"/>
      <c r="BA7" s="3"/>
      <c r="BB7" s="3"/>
      <c r="BC7" s="3"/>
      <c r="BD7" s="3"/>
      <c r="BE7" s="69"/>
      <c r="BF7" s="128"/>
      <c r="BG7" s="218" t="s">
        <v>51</v>
      </c>
      <c r="BH7" s="219"/>
      <c r="BI7" s="219"/>
      <c r="BJ7" s="219"/>
      <c r="BK7" s="219"/>
      <c r="BL7" s="219"/>
      <c r="BM7" s="219"/>
      <c r="BN7" s="219"/>
      <c r="BO7" s="219"/>
      <c r="BP7" s="1"/>
      <c r="BQ7" s="1"/>
      <c r="BR7" s="1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44"/>
      <c r="CY7" s="44"/>
      <c r="CZ7" s="44"/>
      <c r="DA7" s="44"/>
      <c r="DB7" s="3"/>
      <c r="DC7" s="3"/>
      <c r="DD7" s="3"/>
      <c r="DE7" s="3"/>
      <c r="DF7" s="3"/>
      <c r="DG7" s="3"/>
      <c r="DH7" s="71"/>
      <c r="DJ7" s="128"/>
      <c r="DK7" s="219" t="s">
        <v>51</v>
      </c>
      <c r="DL7" s="219"/>
      <c r="DM7" s="219"/>
      <c r="DN7" s="219"/>
      <c r="DO7" s="219"/>
      <c r="DP7" s="219"/>
      <c r="DQ7" s="219"/>
      <c r="DR7" s="219"/>
      <c r="DS7" s="219"/>
      <c r="DT7" s="1"/>
      <c r="DU7" s="1"/>
      <c r="DV7" s="381"/>
      <c r="DW7" s="381"/>
      <c r="DX7" s="381"/>
      <c r="DY7" s="381"/>
      <c r="DZ7" s="381"/>
      <c r="EA7" s="381"/>
      <c r="EB7" s="381"/>
      <c r="EC7" s="381"/>
      <c r="ED7" s="381"/>
      <c r="EE7" s="381"/>
      <c r="EF7" s="381"/>
      <c r="EG7" s="381"/>
      <c r="EH7" s="381"/>
      <c r="EI7" s="381"/>
      <c r="EJ7" s="381"/>
      <c r="EK7" s="381"/>
      <c r="EL7" s="381"/>
      <c r="EM7" s="381"/>
      <c r="EN7" s="381"/>
      <c r="EO7" s="381"/>
      <c r="EP7" s="381"/>
      <c r="EQ7" s="381"/>
      <c r="ER7" s="381"/>
      <c r="ES7" s="381"/>
      <c r="ET7" s="381"/>
      <c r="EU7" s="381"/>
      <c r="EV7" s="381"/>
      <c r="EW7" s="381"/>
      <c r="EX7" s="381"/>
      <c r="EY7" s="381"/>
      <c r="EZ7" s="381"/>
      <c r="FA7" s="381"/>
      <c r="FB7" s="364"/>
      <c r="FC7" s="364"/>
      <c r="FD7" s="364"/>
      <c r="FE7" s="364"/>
      <c r="FF7" s="364"/>
      <c r="FG7" s="364"/>
      <c r="FH7" s="364"/>
      <c r="FI7" s="364"/>
      <c r="FJ7" s="364"/>
      <c r="FK7" s="3"/>
      <c r="FL7" s="71"/>
    </row>
    <row r="8" spans="1:168" ht="15" customHeight="1">
      <c r="A8" s="69"/>
      <c r="B8" s="128"/>
      <c r="C8" s="219" t="s">
        <v>52</v>
      </c>
      <c r="D8" s="219"/>
      <c r="E8" s="219"/>
      <c r="F8" s="219"/>
      <c r="G8" s="219"/>
      <c r="H8" s="219"/>
      <c r="I8" s="219"/>
      <c r="J8" s="219"/>
      <c r="K8" s="219"/>
      <c r="L8" s="37"/>
      <c r="M8" s="38"/>
      <c r="N8" s="38"/>
      <c r="O8" s="38"/>
      <c r="P8" s="38"/>
      <c r="Q8" s="38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69"/>
      <c r="BF8" s="128"/>
      <c r="BG8" s="219" t="s">
        <v>52</v>
      </c>
      <c r="BH8" s="219"/>
      <c r="BI8" s="219"/>
      <c r="BJ8" s="219"/>
      <c r="BK8" s="219"/>
      <c r="BL8" s="219"/>
      <c r="BM8" s="219"/>
      <c r="BN8" s="219"/>
      <c r="BO8" s="219"/>
      <c r="BP8" s="38"/>
      <c r="BQ8" s="38"/>
      <c r="BR8" s="38"/>
      <c r="BS8" s="38"/>
      <c r="BT8" s="38"/>
      <c r="BU8" s="38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71"/>
      <c r="DJ8" s="128"/>
      <c r="DK8" s="219" t="s">
        <v>52</v>
      </c>
      <c r="DL8" s="219"/>
      <c r="DM8" s="219"/>
      <c r="DN8" s="219"/>
      <c r="DO8" s="219"/>
      <c r="DP8" s="219"/>
      <c r="DQ8" s="219"/>
      <c r="DR8" s="219"/>
      <c r="DS8" s="219"/>
      <c r="DT8" s="38"/>
      <c r="DU8" s="38"/>
      <c r="DV8" s="38"/>
      <c r="DW8" s="38"/>
      <c r="DX8" s="38"/>
      <c r="DY8" s="38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262"/>
      <c r="EQ8" s="262"/>
      <c r="ER8" s="262"/>
      <c r="ES8" s="261"/>
      <c r="ET8" s="261"/>
      <c r="EU8" s="261"/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2"/>
      <c r="FG8" s="262"/>
      <c r="FH8" s="262"/>
      <c r="FI8" s="262"/>
      <c r="FJ8" s="262"/>
      <c r="FK8" s="3"/>
      <c r="FL8" s="71"/>
    </row>
    <row r="9" spans="1:168" ht="14.25" customHeight="1">
      <c r="A9" s="69"/>
      <c r="B9" s="128"/>
      <c r="C9" s="161" t="s">
        <v>1</v>
      </c>
      <c r="D9" s="162"/>
      <c r="E9" s="162"/>
      <c r="F9" s="162"/>
      <c r="G9" s="162"/>
      <c r="H9" s="162"/>
      <c r="I9" s="162"/>
      <c r="J9" s="162"/>
      <c r="K9" s="163"/>
      <c r="L9" s="164"/>
      <c r="M9" s="164"/>
      <c r="N9" s="164"/>
      <c r="O9" s="164"/>
      <c r="P9" s="164"/>
      <c r="Q9" s="164"/>
      <c r="R9" s="163"/>
      <c r="S9" s="163"/>
      <c r="T9" s="163"/>
      <c r="U9" s="163"/>
      <c r="V9" s="163"/>
      <c r="W9" s="163"/>
      <c r="X9" s="163"/>
      <c r="Y9" s="165"/>
      <c r="Z9" s="161" t="s">
        <v>2</v>
      </c>
      <c r="AA9" s="162"/>
      <c r="AB9" s="162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6"/>
      <c r="BC9" s="10"/>
      <c r="BD9" s="137"/>
      <c r="BE9" s="69"/>
      <c r="BF9" s="128"/>
      <c r="BG9" s="161" t="s">
        <v>1</v>
      </c>
      <c r="BH9" s="162"/>
      <c r="BI9" s="162"/>
      <c r="BJ9" s="162"/>
      <c r="BK9" s="162"/>
      <c r="BL9" s="162"/>
      <c r="BM9" s="162"/>
      <c r="BN9" s="162"/>
      <c r="BO9" s="163"/>
      <c r="BP9" s="164"/>
      <c r="BQ9" s="164"/>
      <c r="BR9" s="164"/>
      <c r="BS9" s="164"/>
      <c r="BT9" s="164"/>
      <c r="BU9" s="164"/>
      <c r="BV9" s="163"/>
      <c r="BW9" s="163"/>
      <c r="BX9" s="163"/>
      <c r="BY9" s="163"/>
      <c r="BZ9" s="163"/>
      <c r="CA9" s="163"/>
      <c r="CB9" s="163"/>
      <c r="CC9" s="165"/>
      <c r="CD9" s="161" t="s">
        <v>2</v>
      </c>
      <c r="CE9" s="162"/>
      <c r="CF9" s="162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6"/>
      <c r="DG9" s="10"/>
      <c r="DH9" s="137"/>
      <c r="DJ9" s="128"/>
      <c r="DK9" s="180" t="s">
        <v>1</v>
      </c>
      <c r="DL9" s="181"/>
      <c r="DM9" s="181"/>
      <c r="DN9" s="181"/>
      <c r="DO9" s="181"/>
      <c r="DP9" s="181"/>
      <c r="DQ9" s="181"/>
      <c r="DR9" s="181"/>
      <c r="DS9" s="164"/>
      <c r="DT9" s="164"/>
      <c r="DU9" s="164"/>
      <c r="DV9" s="164"/>
      <c r="DW9" s="164"/>
      <c r="DX9" s="164"/>
      <c r="DY9" s="164"/>
      <c r="DZ9" s="163"/>
      <c r="EA9" s="163"/>
      <c r="EB9" s="163"/>
      <c r="EC9" s="163"/>
      <c r="ED9" s="163"/>
      <c r="EE9" s="163"/>
      <c r="EF9" s="163"/>
      <c r="EG9" s="165"/>
      <c r="EH9" s="161" t="s">
        <v>2</v>
      </c>
      <c r="EI9" s="162"/>
      <c r="EJ9" s="162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6"/>
      <c r="FK9" s="10"/>
      <c r="FL9" s="137"/>
    </row>
    <row r="10" spans="1:168" ht="12.75" customHeight="1">
      <c r="A10" s="69"/>
      <c r="B10" s="191"/>
      <c r="C10" s="229" t="s">
        <v>56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3" t="s">
        <v>53</v>
      </c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4"/>
      <c r="BC10" s="11"/>
      <c r="BD10" s="137"/>
      <c r="BE10" s="69"/>
      <c r="BF10" s="128"/>
      <c r="BG10" s="229" t="str">
        <f>C10</f>
        <v>01750-8-960365</v>
      </c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3" t="str">
        <f>Z10</f>
        <v>与　　論　　町</v>
      </c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4"/>
      <c r="DG10" s="11"/>
      <c r="DH10" s="137"/>
      <c r="DJ10" s="128"/>
      <c r="DK10" s="229" t="str">
        <f>BG10</f>
        <v>01750-8-960365</v>
      </c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3" t="str">
        <f>Z10</f>
        <v>与　　論　　町</v>
      </c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  <c r="FF10" s="230"/>
      <c r="FG10" s="230"/>
      <c r="FH10" s="230"/>
      <c r="FI10" s="230"/>
      <c r="FJ10" s="234"/>
      <c r="FK10" s="11"/>
      <c r="FL10" s="137"/>
    </row>
    <row r="11" spans="1:168" ht="12.75" customHeight="1">
      <c r="A11" s="69"/>
      <c r="B11" s="191"/>
      <c r="C11" s="231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5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6"/>
      <c r="BC11" s="11"/>
      <c r="BD11" s="137"/>
      <c r="BE11" s="69"/>
      <c r="BF11" s="128"/>
      <c r="BG11" s="255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63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64"/>
      <c r="DG11" s="11"/>
      <c r="DH11" s="137"/>
      <c r="DJ11" s="128"/>
      <c r="DK11" s="255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63"/>
      <c r="EI11" s="256"/>
      <c r="EJ11" s="256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  <c r="EX11" s="256"/>
      <c r="EY11" s="256"/>
      <c r="EZ11" s="256"/>
      <c r="FA11" s="256"/>
      <c r="FB11" s="256"/>
      <c r="FC11" s="256"/>
      <c r="FD11" s="256"/>
      <c r="FE11" s="256"/>
      <c r="FF11" s="256"/>
      <c r="FG11" s="256"/>
      <c r="FH11" s="256"/>
      <c r="FI11" s="256"/>
      <c r="FJ11" s="264"/>
      <c r="FK11" s="11"/>
      <c r="FL11" s="137"/>
    </row>
    <row r="12" spans="1:168" ht="22.5" customHeight="1">
      <c r="A12" s="69"/>
      <c r="B12" s="191"/>
      <c r="C12" s="77"/>
      <c r="D12" s="237" t="s">
        <v>47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78"/>
      <c r="BC12" s="6"/>
      <c r="BD12" s="137"/>
      <c r="BE12" s="69"/>
      <c r="BF12" s="128"/>
      <c r="BG12" s="49"/>
      <c r="BH12" s="259" t="s">
        <v>48</v>
      </c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82"/>
      <c r="DG12" s="6"/>
      <c r="DH12" s="137"/>
      <c r="DJ12" s="128"/>
      <c r="DK12" s="49"/>
      <c r="DL12" s="259" t="s">
        <v>48</v>
      </c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82"/>
      <c r="FK12" s="6"/>
      <c r="FL12" s="137"/>
    </row>
    <row r="13" spans="1:168" ht="11.25" customHeight="1">
      <c r="A13" s="69"/>
      <c r="B13" s="191"/>
      <c r="C13" s="7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30"/>
      <c r="BC13" s="6"/>
      <c r="BD13" s="137"/>
      <c r="BE13" s="69"/>
      <c r="BF13" s="128"/>
      <c r="BG13" s="83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84"/>
      <c r="DG13" s="6"/>
      <c r="DH13" s="137"/>
      <c r="DJ13" s="128"/>
      <c r="DK13" s="83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84"/>
      <c r="FK13" s="6"/>
      <c r="FL13" s="137"/>
    </row>
    <row r="14" spans="1:168" ht="11.25" customHeight="1">
      <c r="A14" s="69"/>
      <c r="B14" s="191"/>
      <c r="C14" s="80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30"/>
      <c r="BC14" s="6"/>
      <c r="BD14" s="137"/>
      <c r="BE14" s="69"/>
      <c r="BF14" s="128"/>
      <c r="BG14" s="31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84"/>
      <c r="DG14" s="6"/>
      <c r="DH14" s="137"/>
      <c r="DJ14" s="128"/>
      <c r="DK14" s="31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84"/>
      <c r="FK14" s="6"/>
      <c r="FL14" s="137"/>
    </row>
    <row r="15" spans="1:168" ht="8.25" customHeight="1">
      <c r="A15" s="69"/>
      <c r="B15" s="191"/>
      <c r="C15" s="12"/>
      <c r="D15" s="6"/>
      <c r="E15" s="6"/>
      <c r="F15" s="6"/>
      <c r="G15" s="399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5"/>
      <c r="AY15" s="6"/>
      <c r="AZ15" s="6"/>
      <c r="BA15" s="6"/>
      <c r="BB15" s="7"/>
      <c r="BC15" s="6"/>
      <c r="BD15" s="137"/>
      <c r="BE15" s="69"/>
      <c r="BF15" s="128"/>
      <c r="BG15" s="85"/>
      <c r="BH15" s="6"/>
      <c r="BI15" s="6"/>
      <c r="BJ15" s="6"/>
      <c r="BK15" s="340">
        <f>G15</f>
        <v>0</v>
      </c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0"/>
      <c r="CR15" s="340"/>
      <c r="CS15" s="340"/>
      <c r="CT15" s="340"/>
      <c r="CU15" s="340"/>
      <c r="CV15" s="340"/>
      <c r="CW15" s="340"/>
      <c r="CX15" s="340"/>
      <c r="CY15" s="340"/>
      <c r="CZ15" s="340"/>
      <c r="DA15" s="340"/>
      <c r="DB15" s="5"/>
      <c r="DC15" s="6"/>
      <c r="DD15" s="6"/>
      <c r="DE15" s="6"/>
      <c r="DF15" s="86"/>
      <c r="DG15" s="6"/>
      <c r="DH15" s="137"/>
      <c r="DJ15" s="128"/>
      <c r="DK15" s="85"/>
      <c r="DL15" s="6"/>
      <c r="DM15" s="6"/>
      <c r="DN15" s="6"/>
      <c r="DO15" s="340">
        <f>G15</f>
        <v>0</v>
      </c>
      <c r="DP15" s="340"/>
      <c r="DQ15" s="340"/>
      <c r="DR15" s="340"/>
      <c r="DS15" s="340"/>
      <c r="DT15" s="340"/>
      <c r="DU15" s="340"/>
      <c r="DV15" s="340"/>
      <c r="DW15" s="340"/>
      <c r="DX15" s="340"/>
      <c r="DY15" s="340"/>
      <c r="DZ15" s="340"/>
      <c r="EA15" s="340"/>
      <c r="EB15" s="340"/>
      <c r="EC15" s="340"/>
      <c r="ED15" s="340"/>
      <c r="EE15" s="340"/>
      <c r="EF15" s="340"/>
      <c r="EG15" s="340"/>
      <c r="EH15" s="340"/>
      <c r="EI15" s="340"/>
      <c r="EJ15" s="340"/>
      <c r="EK15" s="340"/>
      <c r="EL15" s="340"/>
      <c r="EM15" s="340"/>
      <c r="EN15" s="340"/>
      <c r="EO15" s="340"/>
      <c r="EP15" s="340"/>
      <c r="EQ15" s="340"/>
      <c r="ER15" s="340"/>
      <c r="ES15" s="340"/>
      <c r="ET15" s="340"/>
      <c r="EU15" s="340"/>
      <c r="EV15" s="340"/>
      <c r="EW15" s="340"/>
      <c r="EX15" s="340"/>
      <c r="EY15" s="340"/>
      <c r="EZ15" s="340"/>
      <c r="FA15" s="340"/>
      <c r="FB15" s="340"/>
      <c r="FC15" s="340"/>
      <c r="FD15" s="340"/>
      <c r="FE15" s="340"/>
      <c r="FF15" s="5"/>
      <c r="FG15" s="6"/>
      <c r="FH15" s="6"/>
      <c r="FI15" s="6"/>
      <c r="FJ15" s="86"/>
      <c r="FK15" s="6"/>
      <c r="FL15" s="137"/>
    </row>
    <row r="16" spans="1:168" ht="8.25" customHeight="1">
      <c r="A16" s="69"/>
      <c r="B16" s="191"/>
      <c r="C16" s="12"/>
      <c r="D16" s="6"/>
      <c r="E16" s="6"/>
      <c r="F16" s="6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5"/>
      <c r="AY16" s="6"/>
      <c r="AZ16" s="6"/>
      <c r="BA16" s="6"/>
      <c r="BB16" s="7"/>
      <c r="BC16" s="6"/>
      <c r="BD16" s="137"/>
      <c r="BE16" s="69"/>
      <c r="BF16" s="128"/>
      <c r="BG16" s="85"/>
      <c r="BH16" s="6"/>
      <c r="BI16" s="6"/>
      <c r="BJ16" s="6"/>
      <c r="BK16" s="340"/>
      <c r="BL16" s="340"/>
      <c r="BM16" s="340"/>
      <c r="BN16" s="340"/>
      <c r="BO16" s="340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/>
      <c r="DB16" s="5"/>
      <c r="DC16" s="6"/>
      <c r="DD16" s="6"/>
      <c r="DE16" s="6"/>
      <c r="DF16" s="86"/>
      <c r="DG16" s="6"/>
      <c r="DH16" s="137"/>
      <c r="DJ16" s="128"/>
      <c r="DK16" s="85"/>
      <c r="DL16" s="6"/>
      <c r="DM16" s="6"/>
      <c r="DN16" s="6"/>
      <c r="DO16" s="340"/>
      <c r="DP16" s="340"/>
      <c r="DQ16" s="340"/>
      <c r="DR16" s="340"/>
      <c r="DS16" s="340"/>
      <c r="DT16" s="340"/>
      <c r="DU16" s="340"/>
      <c r="DV16" s="340"/>
      <c r="DW16" s="340"/>
      <c r="DX16" s="340"/>
      <c r="DY16" s="340"/>
      <c r="DZ16" s="340"/>
      <c r="EA16" s="340"/>
      <c r="EB16" s="340"/>
      <c r="EC16" s="340"/>
      <c r="ED16" s="340"/>
      <c r="EE16" s="340"/>
      <c r="EF16" s="340"/>
      <c r="EG16" s="340"/>
      <c r="EH16" s="340"/>
      <c r="EI16" s="340"/>
      <c r="EJ16" s="340"/>
      <c r="EK16" s="340"/>
      <c r="EL16" s="340"/>
      <c r="EM16" s="340"/>
      <c r="EN16" s="340"/>
      <c r="EO16" s="340"/>
      <c r="EP16" s="340"/>
      <c r="EQ16" s="340"/>
      <c r="ER16" s="340"/>
      <c r="ES16" s="340"/>
      <c r="ET16" s="340"/>
      <c r="EU16" s="340"/>
      <c r="EV16" s="340"/>
      <c r="EW16" s="340"/>
      <c r="EX16" s="340"/>
      <c r="EY16" s="340"/>
      <c r="EZ16" s="340"/>
      <c r="FA16" s="340"/>
      <c r="FB16" s="340"/>
      <c r="FC16" s="340"/>
      <c r="FD16" s="340"/>
      <c r="FE16" s="340"/>
      <c r="FF16" s="5"/>
      <c r="FG16" s="6"/>
      <c r="FH16" s="6"/>
      <c r="FI16" s="6"/>
      <c r="FJ16" s="86"/>
      <c r="FK16" s="6"/>
      <c r="FL16" s="137"/>
    </row>
    <row r="17" spans="1:168" ht="8.25" customHeight="1">
      <c r="A17" s="69"/>
      <c r="B17" s="191"/>
      <c r="C17" s="12"/>
      <c r="D17" s="6"/>
      <c r="E17" s="6"/>
      <c r="F17" s="6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5"/>
      <c r="AY17" s="6"/>
      <c r="AZ17" s="6"/>
      <c r="BA17" s="6"/>
      <c r="BB17" s="7"/>
      <c r="BC17" s="6"/>
      <c r="BD17" s="137"/>
      <c r="BE17" s="69"/>
      <c r="BF17" s="128"/>
      <c r="BG17" s="85"/>
      <c r="BH17" s="6"/>
      <c r="BI17" s="6"/>
      <c r="BJ17" s="6"/>
      <c r="BK17" s="340"/>
      <c r="BL17" s="340"/>
      <c r="BM17" s="340"/>
      <c r="BN17" s="340"/>
      <c r="BO17" s="340"/>
      <c r="BP17" s="340"/>
      <c r="BQ17" s="340"/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CZ17" s="340"/>
      <c r="DA17" s="340"/>
      <c r="DB17" s="5"/>
      <c r="DC17" s="6"/>
      <c r="DD17" s="6"/>
      <c r="DE17" s="6"/>
      <c r="DF17" s="86"/>
      <c r="DG17" s="6"/>
      <c r="DH17" s="137"/>
      <c r="DJ17" s="128"/>
      <c r="DK17" s="85"/>
      <c r="DL17" s="6"/>
      <c r="DM17" s="6"/>
      <c r="DN17" s="6"/>
      <c r="DO17" s="340"/>
      <c r="DP17" s="340"/>
      <c r="DQ17" s="340"/>
      <c r="DR17" s="340"/>
      <c r="DS17" s="340"/>
      <c r="DT17" s="340"/>
      <c r="DU17" s="340"/>
      <c r="DV17" s="340"/>
      <c r="DW17" s="340"/>
      <c r="DX17" s="340"/>
      <c r="DY17" s="340"/>
      <c r="DZ17" s="340"/>
      <c r="EA17" s="340"/>
      <c r="EB17" s="340"/>
      <c r="EC17" s="340"/>
      <c r="ED17" s="340"/>
      <c r="EE17" s="340"/>
      <c r="EF17" s="340"/>
      <c r="EG17" s="340"/>
      <c r="EH17" s="340"/>
      <c r="EI17" s="340"/>
      <c r="EJ17" s="340"/>
      <c r="EK17" s="340"/>
      <c r="EL17" s="340"/>
      <c r="EM17" s="340"/>
      <c r="EN17" s="340"/>
      <c r="EO17" s="340"/>
      <c r="EP17" s="340"/>
      <c r="EQ17" s="340"/>
      <c r="ER17" s="340"/>
      <c r="ES17" s="340"/>
      <c r="ET17" s="340"/>
      <c r="EU17" s="340"/>
      <c r="EV17" s="340"/>
      <c r="EW17" s="340"/>
      <c r="EX17" s="340"/>
      <c r="EY17" s="340"/>
      <c r="EZ17" s="340"/>
      <c r="FA17" s="340"/>
      <c r="FB17" s="340"/>
      <c r="FC17" s="340"/>
      <c r="FD17" s="340"/>
      <c r="FE17" s="340"/>
      <c r="FF17" s="5"/>
      <c r="FG17" s="6"/>
      <c r="FH17" s="6"/>
      <c r="FI17" s="6"/>
      <c r="FJ17" s="86"/>
      <c r="FK17" s="6"/>
      <c r="FL17" s="137"/>
    </row>
    <row r="18" spans="1:168" ht="8.25" customHeight="1">
      <c r="A18" s="69"/>
      <c r="B18" s="191"/>
      <c r="C18" s="12"/>
      <c r="D18" s="6"/>
      <c r="E18" s="6"/>
      <c r="F18" s="6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5"/>
      <c r="AY18" s="6"/>
      <c r="AZ18" s="6"/>
      <c r="BA18" s="6"/>
      <c r="BB18" s="7"/>
      <c r="BC18" s="6"/>
      <c r="BD18" s="137"/>
      <c r="BE18" s="69"/>
      <c r="BF18" s="128"/>
      <c r="BG18" s="85"/>
      <c r="BH18" s="6"/>
      <c r="BI18" s="6"/>
      <c r="BJ18" s="6"/>
      <c r="BK18" s="340"/>
      <c r="BL18" s="340"/>
      <c r="BM18" s="340"/>
      <c r="BN18" s="340"/>
      <c r="BO18" s="340"/>
      <c r="BP18" s="340"/>
      <c r="BQ18" s="340"/>
      <c r="BR18" s="340"/>
      <c r="BS18" s="340"/>
      <c r="BT18" s="340"/>
      <c r="BU18" s="340"/>
      <c r="BV18" s="340"/>
      <c r="BW18" s="340"/>
      <c r="BX18" s="340"/>
      <c r="BY18" s="340"/>
      <c r="BZ18" s="340"/>
      <c r="CA18" s="340"/>
      <c r="CB18" s="340"/>
      <c r="CC18" s="340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0"/>
      <c r="CR18" s="340"/>
      <c r="CS18" s="340"/>
      <c r="CT18" s="340"/>
      <c r="CU18" s="340"/>
      <c r="CV18" s="340"/>
      <c r="CW18" s="340"/>
      <c r="CX18" s="340"/>
      <c r="CY18" s="340"/>
      <c r="CZ18" s="340"/>
      <c r="DA18" s="340"/>
      <c r="DB18" s="5"/>
      <c r="DC18" s="6"/>
      <c r="DD18" s="6"/>
      <c r="DE18" s="6"/>
      <c r="DF18" s="86"/>
      <c r="DG18" s="6"/>
      <c r="DH18" s="137"/>
      <c r="DJ18" s="128"/>
      <c r="DK18" s="85"/>
      <c r="DL18" s="6"/>
      <c r="DM18" s="6"/>
      <c r="DN18" s="6"/>
      <c r="DO18" s="340"/>
      <c r="DP18" s="340"/>
      <c r="DQ18" s="340"/>
      <c r="DR18" s="340"/>
      <c r="DS18" s="340"/>
      <c r="DT18" s="340"/>
      <c r="DU18" s="340"/>
      <c r="DV18" s="340"/>
      <c r="DW18" s="340"/>
      <c r="DX18" s="340"/>
      <c r="DY18" s="340"/>
      <c r="DZ18" s="340"/>
      <c r="EA18" s="340"/>
      <c r="EB18" s="340"/>
      <c r="EC18" s="340"/>
      <c r="ED18" s="340"/>
      <c r="EE18" s="340"/>
      <c r="EF18" s="340"/>
      <c r="EG18" s="340"/>
      <c r="EH18" s="340"/>
      <c r="EI18" s="340"/>
      <c r="EJ18" s="340"/>
      <c r="EK18" s="340"/>
      <c r="EL18" s="340"/>
      <c r="EM18" s="340"/>
      <c r="EN18" s="340"/>
      <c r="EO18" s="340"/>
      <c r="EP18" s="340"/>
      <c r="EQ18" s="340"/>
      <c r="ER18" s="340"/>
      <c r="ES18" s="340"/>
      <c r="ET18" s="340"/>
      <c r="EU18" s="340"/>
      <c r="EV18" s="340"/>
      <c r="EW18" s="340"/>
      <c r="EX18" s="340"/>
      <c r="EY18" s="340"/>
      <c r="EZ18" s="340"/>
      <c r="FA18" s="340"/>
      <c r="FB18" s="340"/>
      <c r="FC18" s="340"/>
      <c r="FD18" s="340"/>
      <c r="FE18" s="340"/>
      <c r="FF18" s="5"/>
      <c r="FG18" s="6"/>
      <c r="FH18" s="6"/>
      <c r="FI18" s="6"/>
      <c r="FJ18" s="86"/>
      <c r="FK18" s="6"/>
      <c r="FL18" s="137"/>
    </row>
    <row r="19" spans="1:168" ht="8.25" customHeight="1">
      <c r="A19" s="69"/>
      <c r="B19" s="191"/>
      <c r="C19" s="12"/>
      <c r="D19" s="6"/>
      <c r="E19" s="6"/>
      <c r="F19" s="6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5"/>
      <c r="AY19" s="6"/>
      <c r="AZ19" s="6"/>
      <c r="BA19" s="6"/>
      <c r="BB19" s="7"/>
      <c r="BC19" s="6"/>
      <c r="BD19" s="137"/>
      <c r="BE19" s="69"/>
      <c r="BF19" s="128"/>
      <c r="BG19" s="85"/>
      <c r="BH19" s="6"/>
      <c r="BI19" s="6"/>
      <c r="BJ19" s="6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0"/>
      <c r="BV19" s="340"/>
      <c r="BW19" s="340"/>
      <c r="BX19" s="340"/>
      <c r="BY19" s="340"/>
      <c r="BZ19" s="340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0"/>
      <c r="CM19" s="340"/>
      <c r="CN19" s="340"/>
      <c r="CO19" s="340"/>
      <c r="CP19" s="340"/>
      <c r="CQ19" s="340"/>
      <c r="CR19" s="340"/>
      <c r="CS19" s="340"/>
      <c r="CT19" s="340"/>
      <c r="CU19" s="340"/>
      <c r="CV19" s="340"/>
      <c r="CW19" s="340"/>
      <c r="CX19" s="340"/>
      <c r="CY19" s="340"/>
      <c r="CZ19" s="340"/>
      <c r="DA19" s="340"/>
      <c r="DB19" s="5"/>
      <c r="DC19" s="6"/>
      <c r="DD19" s="6"/>
      <c r="DE19" s="6"/>
      <c r="DF19" s="86"/>
      <c r="DG19" s="6"/>
      <c r="DH19" s="137"/>
      <c r="DJ19" s="128"/>
      <c r="DK19" s="85"/>
      <c r="DL19" s="6"/>
      <c r="DM19" s="6"/>
      <c r="DN19" s="6"/>
      <c r="DO19" s="340"/>
      <c r="DP19" s="340"/>
      <c r="DQ19" s="340"/>
      <c r="DR19" s="340"/>
      <c r="DS19" s="340"/>
      <c r="DT19" s="340"/>
      <c r="DU19" s="340"/>
      <c r="DV19" s="340"/>
      <c r="DW19" s="340"/>
      <c r="DX19" s="340"/>
      <c r="DY19" s="340"/>
      <c r="DZ19" s="340"/>
      <c r="EA19" s="340"/>
      <c r="EB19" s="340"/>
      <c r="EC19" s="340"/>
      <c r="ED19" s="340"/>
      <c r="EE19" s="340"/>
      <c r="EF19" s="340"/>
      <c r="EG19" s="340"/>
      <c r="EH19" s="340"/>
      <c r="EI19" s="340"/>
      <c r="EJ19" s="340"/>
      <c r="EK19" s="340"/>
      <c r="EL19" s="340"/>
      <c r="EM19" s="340"/>
      <c r="EN19" s="340"/>
      <c r="EO19" s="340"/>
      <c r="EP19" s="340"/>
      <c r="EQ19" s="340"/>
      <c r="ER19" s="340"/>
      <c r="ES19" s="340"/>
      <c r="ET19" s="340"/>
      <c r="EU19" s="340"/>
      <c r="EV19" s="340"/>
      <c r="EW19" s="340"/>
      <c r="EX19" s="340"/>
      <c r="EY19" s="340"/>
      <c r="EZ19" s="340"/>
      <c r="FA19" s="340"/>
      <c r="FB19" s="340"/>
      <c r="FC19" s="340"/>
      <c r="FD19" s="340"/>
      <c r="FE19" s="340"/>
      <c r="FF19" s="5"/>
      <c r="FG19" s="6"/>
      <c r="FH19" s="6"/>
      <c r="FI19" s="6"/>
      <c r="FJ19" s="86"/>
      <c r="FK19" s="6"/>
      <c r="FL19" s="137"/>
    </row>
    <row r="20" spans="1:168" ht="8.25" customHeight="1">
      <c r="A20" s="69"/>
      <c r="B20" s="191"/>
      <c r="C20" s="12"/>
      <c r="D20" s="6"/>
      <c r="E20" s="6"/>
      <c r="F20" s="6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5"/>
      <c r="AY20" s="6"/>
      <c r="AZ20" s="6"/>
      <c r="BA20" s="6"/>
      <c r="BB20" s="7"/>
      <c r="BC20" s="6"/>
      <c r="BD20" s="137"/>
      <c r="BE20" s="69"/>
      <c r="BF20" s="128"/>
      <c r="BG20" s="85"/>
      <c r="BH20" s="6"/>
      <c r="BI20" s="6"/>
      <c r="BJ20" s="6"/>
      <c r="BK20" s="340"/>
      <c r="BL20" s="340"/>
      <c r="BM20" s="340"/>
      <c r="BN20" s="340"/>
      <c r="BO20" s="340"/>
      <c r="BP20" s="340"/>
      <c r="BQ20" s="340"/>
      <c r="BR20" s="340"/>
      <c r="BS20" s="340"/>
      <c r="BT20" s="340"/>
      <c r="BU20" s="340"/>
      <c r="BV20" s="340"/>
      <c r="BW20" s="340"/>
      <c r="BX20" s="340"/>
      <c r="BY20" s="340"/>
      <c r="BZ20" s="340"/>
      <c r="CA20" s="340"/>
      <c r="CB20" s="340"/>
      <c r="CC20" s="340"/>
      <c r="CD20" s="340"/>
      <c r="CE20" s="340"/>
      <c r="CF20" s="340"/>
      <c r="CG20" s="340"/>
      <c r="CH20" s="340"/>
      <c r="CI20" s="340"/>
      <c r="CJ20" s="340"/>
      <c r="CK20" s="340"/>
      <c r="CL20" s="340"/>
      <c r="CM20" s="340"/>
      <c r="CN20" s="340"/>
      <c r="CO20" s="340"/>
      <c r="CP20" s="340"/>
      <c r="CQ20" s="340"/>
      <c r="CR20" s="340"/>
      <c r="CS20" s="340"/>
      <c r="CT20" s="340"/>
      <c r="CU20" s="340"/>
      <c r="CV20" s="340"/>
      <c r="CW20" s="340"/>
      <c r="CX20" s="340"/>
      <c r="CY20" s="340"/>
      <c r="CZ20" s="340"/>
      <c r="DA20" s="340"/>
      <c r="DB20" s="5"/>
      <c r="DC20" s="6"/>
      <c r="DD20" s="6"/>
      <c r="DE20" s="6"/>
      <c r="DF20" s="86"/>
      <c r="DG20" s="6"/>
      <c r="DH20" s="137"/>
      <c r="DJ20" s="128"/>
      <c r="DK20" s="85"/>
      <c r="DL20" s="6"/>
      <c r="DM20" s="6"/>
      <c r="DN20" s="6"/>
      <c r="DO20" s="340"/>
      <c r="DP20" s="340"/>
      <c r="DQ20" s="340"/>
      <c r="DR20" s="340"/>
      <c r="DS20" s="340"/>
      <c r="DT20" s="340"/>
      <c r="DU20" s="340"/>
      <c r="DV20" s="340"/>
      <c r="DW20" s="340"/>
      <c r="DX20" s="340"/>
      <c r="DY20" s="340"/>
      <c r="DZ20" s="340"/>
      <c r="EA20" s="340"/>
      <c r="EB20" s="340"/>
      <c r="EC20" s="340"/>
      <c r="ED20" s="340"/>
      <c r="EE20" s="340"/>
      <c r="EF20" s="340"/>
      <c r="EG20" s="340"/>
      <c r="EH20" s="340"/>
      <c r="EI20" s="340"/>
      <c r="EJ20" s="340"/>
      <c r="EK20" s="340"/>
      <c r="EL20" s="340"/>
      <c r="EM20" s="340"/>
      <c r="EN20" s="340"/>
      <c r="EO20" s="340"/>
      <c r="EP20" s="340"/>
      <c r="EQ20" s="340"/>
      <c r="ER20" s="340"/>
      <c r="ES20" s="340"/>
      <c r="ET20" s="340"/>
      <c r="EU20" s="340"/>
      <c r="EV20" s="340"/>
      <c r="EW20" s="340"/>
      <c r="EX20" s="340"/>
      <c r="EY20" s="340"/>
      <c r="EZ20" s="340"/>
      <c r="FA20" s="340"/>
      <c r="FB20" s="340"/>
      <c r="FC20" s="340"/>
      <c r="FD20" s="340"/>
      <c r="FE20" s="340"/>
      <c r="FF20" s="5"/>
      <c r="FG20" s="6"/>
      <c r="FH20" s="6"/>
      <c r="FI20" s="6"/>
      <c r="FJ20" s="86"/>
      <c r="FK20" s="6"/>
      <c r="FL20" s="137"/>
    </row>
    <row r="21" spans="1:168" ht="8.25" customHeight="1">
      <c r="A21" s="69"/>
      <c r="B21" s="191"/>
      <c r="C21" s="12"/>
      <c r="D21" s="6"/>
      <c r="E21" s="6"/>
      <c r="F21" s="6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5"/>
      <c r="AY21" s="6"/>
      <c r="AZ21" s="6"/>
      <c r="BA21" s="6"/>
      <c r="BB21" s="7"/>
      <c r="BC21" s="6"/>
      <c r="BD21" s="137"/>
      <c r="BE21" s="69"/>
      <c r="BF21" s="128"/>
      <c r="BG21" s="85"/>
      <c r="BH21" s="6"/>
      <c r="BI21" s="6"/>
      <c r="BJ21" s="6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0"/>
      <c r="CW21" s="340"/>
      <c r="CX21" s="340"/>
      <c r="CY21" s="340"/>
      <c r="CZ21" s="340"/>
      <c r="DA21" s="340"/>
      <c r="DB21" s="5"/>
      <c r="DC21" s="6"/>
      <c r="DD21" s="6"/>
      <c r="DE21" s="6"/>
      <c r="DF21" s="86"/>
      <c r="DG21" s="6"/>
      <c r="DH21" s="137"/>
      <c r="DJ21" s="128"/>
      <c r="DK21" s="85"/>
      <c r="DL21" s="6"/>
      <c r="DM21" s="6"/>
      <c r="DN21" s="6"/>
      <c r="DO21" s="340"/>
      <c r="DP21" s="340"/>
      <c r="DQ21" s="340"/>
      <c r="DR21" s="340"/>
      <c r="DS21" s="340"/>
      <c r="DT21" s="340"/>
      <c r="DU21" s="340"/>
      <c r="DV21" s="340"/>
      <c r="DW21" s="340"/>
      <c r="DX21" s="340"/>
      <c r="DY21" s="340"/>
      <c r="DZ21" s="340"/>
      <c r="EA21" s="340"/>
      <c r="EB21" s="340"/>
      <c r="EC21" s="340"/>
      <c r="ED21" s="340"/>
      <c r="EE21" s="340"/>
      <c r="EF21" s="340"/>
      <c r="EG21" s="340"/>
      <c r="EH21" s="340"/>
      <c r="EI21" s="340"/>
      <c r="EJ21" s="340"/>
      <c r="EK21" s="340"/>
      <c r="EL21" s="340"/>
      <c r="EM21" s="340"/>
      <c r="EN21" s="340"/>
      <c r="EO21" s="340"/>
      <c r="EP21" s="340"/>
      <c r="EQ21" s="340"/>
      <c r="ER21" s="340"/>
      <c r="ES21" s="340"/>
      <c r="ET21" s="340"/>
      <c r="EU21" s="340"/>
      <c r="EV21" s="340"/>
      <c r="EW21" s="340"/>
      <c r="EX21" s="340"/>
      <c r="EY21" s="340"/>
      <c r="EZ21" s="340"/>
      <c r="FA21" s="340"/>
      <c r="FB21" s="340"/>
      <c r="FC21" s="340"/>
      <c r="FD21" s="340"/>
      <c r="FE21" s="340"/>
      <c r="FF21" s="5"/>
      <c r="FG21" s="6"/>
      <c r="FH21" s="6"/>
      <c r="FI21" s="6"/>
      <c r="FJ21" s="86"/>
      <c r="FK21" s="6"/>
      <c r="FL21" s="137"/>
    </row>
    <row r="22" spans="1:168" ht="8.25" customHeight="1">
      <c r="A22" s="69"/>
      <c r="B22" s="191"/>
      <c r="C22" s="12"/>
      <c r="D22" s="6"/>
      <c r="E22" s="6"/>
      <c r="F22" s="6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5"/>
      <c r="AY22" s="6"/>
      <c r="AZ22" s="6"/>
      <c r="BA22" s="6"/>
      <c r="BB22" s="7"/>
      <c r="BC22" s="6"/>
      <c r="BD22" s="137"/>
      <c r="BE22" s="69"/>
      <c r="BF22" s="128"/>
      <c r="BG22" s="85"/>
      <c r="BH22" s="6"/>
      <c r="BI22" s="6"/>
      <c r="BJ22" s="6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0"/>
      <c r="CE22" s="340"/>
      <c r="CF22" s="340"/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  <c r="CT22" s="340"/>
      <c r="CU22" s="340"/>
      <c r="CV22" s="340"/>
      <c r="CW22" s="340"/>
      <c r="CX22" s="340"/>
      <c r="CY22" s="340"/>
      <c r="CZ22" s="340"/>
      <c r="DA22" s="340"/>
      <c r="DB22" s="5"/>
      <c r="DC22" s="6"/>
      <c r="DD22" s="6"/>
      <c r="DE22" s="6"/>
      <c r="DF22" s="86"/>
      <c r="DG22" s="6"/>
      <c r="DH22" s="137"/>
      <c r="DJ22" s="128"/>
      <c r="DK22" s="85"/>
      <c r="DL22" s="6"/>
      <c r="DM22" s="6"/>
      <c r="DN22" s="6"/>
      <c r="DO22" s="340"/>
      <c r="DP22" s="340"/>
      <c r="DQ22" s="340"/>
      <c r="DR22" s="340"/>
      <c r="DS22" s="340"/>
      <c r="DT22" s="340"/>
      <c r="DU22" s="340"/>
      <c r="DV22" s="340"/>
      <c r="DW22" s="340"/>
      <c r="DX22" s="340"/>
      <c r="DY22" s="340"/>
      <c r="DZ22" s="340"/>
      <c r="EA22" s="340"/>
      <c r="EB22" s="340"/>
      <c r="EC22" s="340"/>
      <c r="ED22" s="340"/>
      <c r="EE22" s="340"/>
      <c r="EF22" s="340"/>
      <c r="EG22" s="340"/>
      <c r="EH22" s="340"/>
      <c r="EI22" s="340"/>
      <c r="EJ22" s="340"/>
      <c r="EK22" s="340"/>
      <c r="EL22" s="340"/>
      <c r="EM22" s="340"/>
      <c r="EN22" s="340"/>
      <c r="EO22" s="340"/>
      <c r="EP22" s="340"/>
      <c r="EQ22" s="340"/>
      <c r="ER22" s="340"/>
      <c r="ES22" s="340"/>
      <c r="ET22" s="340"/>
      <c r="EU22" s="340"/>
      <c r="EV22" s="340"/>
      <c r="EW22" s="340"/>
      <c r="EX22" s="340"/>
      <c r="EY22" s="340"/>
      <c r="EZ22" s="340"/>
      <c r="FA22" s="340"/>
      <c r="FB22" s="340"/>
      <c r="FC22" s="340"/>
      <c r="FD22" s="340"/>
      <c r="FE22" s="340"/>
      <c r="FF22" s="5"/>
      <c r="FG22" s="6"/>
      <c r="FH22" s="6"/>
      <c r="FI22" s="6"/>
      <c r="FJ22" s="86"/>
      <c r="FK22" s="6"/>
      <c r="FL22" s="137"/>
    </row>
    <row r="23" spans="1:168" ht="8.25" customHeight="1">
      <c r="A23" s="69"/>
      <c r="B23" s="191"/>
      <c r="C23" s="12"/>
      <c r="D23" s="6"/>
      <c r="E23" s="6"/>
      <c r="F23" s="6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5"/>
      <c r="AY23" s="6"/>
      <c r="AZ23" s="6"/>
      <c r="BA23" s="6"/>
      <c r="BB23" s="7"/>
      <c r="BC23" s="6"/>
      <c r="BD23" s="137"/>
      <c r="BE23" s="69"/>
      <c r="BF23" s="128"/>
      <c r="BG23" s="85"/>
      <c r="BH23" s="6"/>
      <c r="BI23" s="6"/>
      <c r="BJ23" s="6"/>
      <c r="BK23" s="340"/>
      <c r="BL23" s="340"/>
      <c r="BM23" s="340"/>
      <c r="BN23" s="340"/>
      <c r="BO23" s="340"/>
      <c r="BP23" s="340"/>
      <c r="BQ23" s="340"/>
      <c r="BR23" s="340"/>
      <c r="BS23" s="340"/>
      <c r="BT23" s="340"/>
      <c r="BU23" s="340"/>
      <c r="BV23" s="340"/>
      <c r="BW23" s="340"/>
      <c r="BX23" s="340"/>
      <c r="BY23" s="340"/>
      <c r="BZ23" s="340"/>
      <c r="CA23" s="340"/>
      <c r="CB23" s="340"/>
      <c r="CC23" s="340"/>
      <c r="CD23" s="340"/>
      <c r="CE23" s="340"/>
      <c r="CF23" s="340"/>
      <c r="CG23" s="340"/>
      <c r="CH23" s="340"/>
      <c r="CI23" s="340"/>
      <c r="CJ23" s="340"/>
      <c r="CK23" s="340"/>
      <c r="CL23" s="340"/>
      <c r="CM23" s="340"/>
      <c r="CN23" s="340"/>
      <c r="CO23" s="340"/>
      <c r="CP23" s="340"/>
      <c r="CQ23" s="340"/>
      <c r="CR23" s="340"/>
      <c r="CS23" s="340"/>
      <c r="CT23" s="340"/>
      <c r="CU23" s="340"/>
      <c r="CV23" s="340"/>
      <c r="CW23" s="340"/>
      <c r="CX23" s="340"/>
      <c r="CY23" s="340"/>
      <c r="CZ23" s="340"/>
      <c r="DA23" s="340"/>
      <c r="DB23" s="5"/>
      <c r="DC23" s="6"/>
      <c r="DD23" s="6"/>
      <c r="DE23" s="6"/>
      <c r="DF23" s="86"/>
      <c r="DG23" s="6"/>
      <c r="DH23" s="137"/>
      <c r="DJ23" s="128"/>
      <c r="DK23" s="85"/>
      <c r="DL23" s="6"/>
      <c r="DM23" s="6"/>
      <c r="DN23" s="6"/>
      <c r="DO23" s="340"/>
      <c r="DP23" s="340"/>
      <c r="DQ23" s="340"/>
      <c r="DR23" s="340"/>
      <c r="DS23" s="340"/>
      <c r="DT23" s="340"/>
      <c r="DU23" s="340"/>
      <c r="DV23" s="340"/>
      <c r="DW23" s="340"/>
      <c r="DX23" s="340"/>
      <c r="DY23" s="340"/>
      <c r="DZ23" s="340"/>
      <c r="EA23" s="340"/>
      <c r="EB23" s="340"/>
      <c r="EC23" s="340"/>
      <c r="ED23" s="340"/>
      <c r="EE23" s="340"/>
      <c r="EF23" s="340"/>
      <c r="EG23" s="340"/>
      <c r="EH23" s="340"/>
      <c r="EI23" s="340"/>
      <c r="EJ23" s="340"/>
      <c r="EK23" s="340"/>
      <c r="EL23" s="340"/>
      <c r="EM23" s="340"/>
      <c r="EN23" s="340"/>
      <c r="EO23" s="340"/>
      <c r="EP23" s="340"/>
      <c r="EQ23" s="340"/>
      <c r="ER23" s="340"/>
      <c r="ES23" s="340"/>
      <c r="ET23" s="340"/>
      <c r="EU23" s="340"/>
      <c r="EV23" s="340"/>
      <c r="EW23" s="340"/>
      <c r="EX23" s="340"/>
      <c r="EY23" s="340"/>
      <c r="EZ23" s="340"/>
      <c r="FA23" s="340"/>
      <c r="FB23" s="340"/>
      <c r="FC23" s="340"/>
      <c r="FD23" s="340"/>
      <c r="FE23" s="340"/>
      <c r="FF23" s="5"/>
      <c r="FG23" s="6"/>
      <c r="FH23" s="6"/>
      <c r="FI23" s="6"/>
      <c r="FJ23" s="86"/>
      <c r="FK23" s="6"/>
      <c r="FL23" s="137"/>
    </row>
    <row r="24" spans="1:168" ht="8.25" customHeight="1">
      <c r="A24" s="69"/>
      <c r="B24" s="191"/>
      <c r="C24" s="12"/>
      <c r="D24" s="6"/>
      <c r="E24" s="6"/>
      <c r="F24" s="6"/>
      <c r="G24" s="40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5"/>
      <c r="AY24" s="6"/>
      <c r="AZ24" s="6"/>
      <c r="BA24" s="6"/>
      <c r="BB24" s="7"/>
      <c r="BC24" s="6"/>
      <c r="BD24" s="137"/>
      <c r="BE24" s="69"/>
      <c r="BF24" s="128"/>
      <c r="BG24" s="85"/>
      <c r="BH24" s="6"/>
      <c r="BI24" s="6"/>
      <c r="BJ24" s="6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  <c r="BU24" s="340"/>
      <c r="BV24" s="340"/>
      <c r="BW24" s="340"/>
      <c r="BX24" s="340"/>
      <c r="BY24" s="340"/>
      <c r="BZ24" s="340"/>
      <c r="CA24" s="340"/>
      <c r="CB24" s="340"/>
      <c r="CC24" s="340"/>
      <c r="CD24" s="340"/>
      <c r="CE24" s="340"/>
      <c r="CF24" s="340"/>
      <c r="CG24" s="340"/>
      <c r="CH24" s="340"/>
      <c r="CI24" s="340"/>
      <c r="CJ24" s="340"/>
      <c r="CK24" s="340"/>
      <c r="CL24" s="340"/>
      <c r="CM24" s="340"/>
      <c r="CN24" s="340"/>
      <c r="CO24" s="340"/>
      <c r="CP24" s="340"/>
      <c r="CQ24" s="340"/>
      <c r="CR24" s="340"/>
      <c r="CS24" s="340"/>
      <c r="CT24" s="340"/>
      <c r="CU24" s="340"/>
      <c r="CV24" s="340"/>
      <c r="CW24" s="340"/>
      <c r="CX24" s="340"/>
      <c r="CY24" s="340"/>
      <c r="CZ24" s="340"/>
      <c r="DA24" s="340"/>
      <c r="DB24" s="5"/>
      <c r="DC24" s="6"/>
      <c r="DD24" s="6"/>
      <c r="DE24" s="6"/>
      <c r="DF24" s="86"/>
      <c r="DG24" s="6"/>
      <c r="DH24" s="137"/>
      <c r="DJ24" s="128"/>
      <c r="DK24" s="85"/>
      <c r="DL24" s="6"/>
      <c r="DM24" s="6"/>
      <c r="DN24" s="6"/>
      <c r="DO24" s="340"/>
      <c r="DP24" s="340"/>
      <c r="DQ24" s="340"/>
      <c r="DR24" s="340"/>
      <c r="DS24" s="340"/>
      <c r="DT24" s="340"/>
      <c r="DU24" s="340"/>
      <c r="DV24" s="340"/>
      <c r="DW24" s="340"/>
      <c r="DX24" s="340"/>
      <c r="DY24" s="340"/>
      <c r="DZ24" s="340"/>
      <c r="EA24" s="340"/>
      <c r="EB24" s="340"/>
      <c r="EC24" s="340"/>
      <c r="ED24" s="340"/>
      <c r="EE24" s="340"/>
      <c r="EF24" s="340"/>
      <c r="EG24" s="340"/>
      <c r="EH24" s="340"/>
      <c r="EI24" s="340"/>
      <c r="EJ24" s="340"/>
      <c r="EK24" s="340"/>
      <c r="EL24" s="340"/>
      <c r="EM24" s="340"/>
      <c r="EN24" s="340"/>
      <c r="EO24" s="340"/>
      <c r="EP24" s="340"/>
      <c r="EQ24" s="340"/>
      <c r="ER24" s="340"/>
      <c r="ES24" s="340"/>
      <c r="ET24" s="340"/>
      <c r="EU24" s="340"/>
      <c r="EV24" s="340"/>
      <c r="EW24" s="340"/>
      <c r="EX24" s="340"/>
      <c r="EY24" s="340"/>
      <c r="EZ24" s="340"/>
      <c r="FA24" s="340"/>
      <c r="FB24" s="340"/>
      <c r="FC24" s="340"/>
      <c r="FD24" s="340"/>
      <c r="FE24" s="340"/>
      <c r="FF24" s="5"/>
      <c r="FG24" s="6"/>
      <c r="FH24" s="6"/>
      <c r="FI24" s="6"/>
      <c r="FJ24" s="86"/>
      <c r="FK24" s="6"/>
      <c r="FL24" s="137"/>
    </row>
    <row r="25" spans="1:168" ht="9.75" customHeight="1">
      <c r="A25" s="69"/>
      <c r="B25" s="191"/>
      <c r="C25" s="12"/>
      <c r="D25" s="6"/>
      <c r="E25" s="6"/>
      <c r="F25" s="6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5"/>
      <c r="AY25" s="6"/>
      <c r="AZ25" s="6"/>
      <c r="BA25" s="6"/>
      <c r="BB25" s="7"/>
      <c r="BC25" s="6"/>
      <c r="BD25" s="137"/>
      <c r="BE25" s="69"/>
      <c r="BF25" s="128"/>
      <c r="BG25" s="85"/>
      <c r="BH25" s="6"/>
      <c r="BI25" s="6"/>
      <c r="BJ25" s="6"/>
      <c r="BK25" s="88">
        <f>G25</f>
        <v>0</v>
      </c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64"/>
      <c r="DB25" s="5"/>
      <c r="DC25" s="6"/>
      <c r="DD25" s="6"/>
      <c r="DE25" s="6"/>
      <c r="DF25" s="86"/>
      <c r="DG25" s="6"/>
      <c r="DH25" s="137"/>
      <c r="DJ25" s="128"/>
      <c r="DK25" s="85"/>
      <c r="DL25" s="6"/>
      <c r="DM25" s="6"/>
      <c r="DN25" s="6"/>
      <c r="DO25" s="88">
        <f>G25</f>
        <v>0</v>
      </c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64"/>
      <c r="FF25" s="5"/>
      <c r="FG25" s="6"/>
      <c r="FH25" s="6"/>
      <c r="FI25" s="6"/>
      <c r="FJ25" s="86"/>
      <c r="FK25" s="6"/>
      <c r="FL25" s="137"/>
    </row>
    <row r="26" spans="1:168" ht="9.75" customHeight="1">
      <c r="A26" s="69"/>
      <c r="B26" s="191"/>
      <c r="C26" s="6"/>
      <c r="D26" s="6"/>
      <c r="E26" s="6"/>
      <c r="F26" s="6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365"/>
      <c r="AY26" s="365"/>
      <c r="AZ26" s="365"/>
      <c r="BA26" s="365"/>
      <c r="BB26" s="366"/>
      <c r="BC26" s="6"/>
      <c r="BD26" s="137"/>
      <c r="BE26" s="69"/>
      <c r="BF26" s="128"/>
      <c r="BG26" s="85"/>
      <c r="BH26" s="6"/>
      <c r="BI26" s="6"/>
      <c r="BJ26" s="6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324"/>
      <c r="DB26" s="325"/>
      <c r="DC26" s="325"/>
      <c r="DD26" s="325"/>
      <c r="DE26" s="325"/>
      <c r="DF26" s="326"/>
      <c r="DG26" s="6"/>
      <c r="DH26" s="137"/>
      <c r="DJ26" s="128"/>
      <c r="DK26" s="85"/>
      <c r="DL26" s="6"/>
      <c r="DM26" s="6"/>
      <c r="DN26" s="6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324"/>
      <c r="FF26" s="325"/>
      <c r="FG26" s="325"/>
      <c r="FH26" s="325"/>
      <c r="FI26" s="325"/>
      <c r="FJ26" s="326"/>
      <c r="FK26" s="6"/>
      <c r="FL26" s="137"/>
    </row>
    <row r="27" spans="1:168" ht="9.75" customHeight="1">
      <c r="A27" s="69"/>
      <c r="B27" s="191"/>
      <c r="C27" s="6"/>
      <c r="D27" s="6"/>
      <c r="E27" s="6"/>
      <c r="F27" s="6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365"/>
      <c r="AY27" s="365"/>
      <c r="AZ27" s="365"/>
      <c r="BA27" s="365"/>
      <c r="BB27" s="366"/>
      <c r="BC27" s="6"/>
      <c r="BD27" s="137"/>
      <c r="BE27" s="69"/>
      <c r="BF27" s="128"/>
      <c r="BG27" s="85"/>
      <c r="BH27" s="6"/>
      <c r="BI27" s="6"/>
      <c r="BJ27" s="6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325"/>
      <c r="DB27" s="325"/>
      <c r="DC27" s="325"/>
      <c r="DD27" s="325"/>
      <c r="DE27" s="325"/>
      <c r="DF27" s="326"/>
      <c r="DG27" s="6"/>
      <c r="DH27" s="137"/>
      <c r="DJ27" s="128"/>
      <c r="DK27" s="85"/>
      <c r="DL27" s="6"/>
      <c r="DM27" s="6"/>
      <c r="DN27" s="6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325"/>
      <c r="FF27" s="325"/>
      <c r="FG27" s="325"/>
      <c r="FH27" s="325"/>
      <c r="FI27" s="325"/>
      <c r="FJ27" s="326"/>
      <c r="FK27" s="6"/>
      <c r="FL27" s="137"/>
    </row>
    <row r="28" spans="1:168" ht="13.5" customHeight="1">
      <c r="A28" s="69"/>
      <c r="B28" s="191"/>
      <c r="C28" s="9"/>
      <c r="D28" s="9"/>
      <c r="E28" s="9"/>
      <c r="F28" s="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367"/>
      <c r="AY28" s="367"/>
      <c r="AZ28" s="367"/>
      <c r="BA28" s="367"/>
      <c r="BB28" s="368"/>
      <c r="BC28" s="13"/>
      <c r="BD28" s="137"/>
      <c r="BE28" s="69"/>
      <c r="BF28" s="128"/>
      <c r="BG28" s="51"/>
      <c r="BH28" s="39"/>
      <c r="BI28" s="39"/>
      <c r="BJ28" s="38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327"/>
      <c r="DB28" s="327"/>
      <c r="DC28" s="327"/>
      <c r="DD28" s="327"/>
      <c r="DE28" s="327"/>
      <c r="DF28" s="328"/>
      <c r="DG28" s="13"/>
      <c r="DH28" s="137"/>
      <c r="DJ28" s="128"/>
      <c r="DK28" s="51"/>
      <c r="DL28" s="39"/>
      <c r="DM28" s="39"/>
      <c r="DN28" s="38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327"/>
      <c r="FF28" s="327"/>
      <c r="FG28" s="327"/>
      <c r="FH28" s="327"/>
      <c r="FI28" s="327"/>
      <c r="FJ28" s="328"/>
      <c r="FK28" s="13"/>
      <c r="FL28" s="137"/>
    </row>
    <row r="29" spans="1:168" ht="15" customHeight="1">
      <c r="A29" s="69"/>
      <c r="B29" s="128"/>
      <c r="C29" s="177" t="s">
        <v>3</v>
      </c>
      <c r="D29" s="178"/>
      <c r="E29" s="178"/>
      <c r="F29" s="178"/>
      <c r="G29" s="178"/>
      <c r="H29" s="178"/>
      <c r="I29" s="179"/>
      <c r="J29" s="183" t="s">
        <v>46</v>
      </c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5"/>
      <c r="AO29" s="155" t="s">
        <v>4</v>
      </c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7"/>
      <c r="BC29" s="14"/>
      <c r="BD29" s="137"/>
      <c r="BE29" s="69"/>
      <c r="BF29" s="128"/>
      <c r="BG29" s="265" t="s">
        <v>3</v>
      </c>
      <c r="BH29" s="266"/>
      <c r="BI29" s="266"/>
      <c r="BJ29" s="266"/>
      <c r="BK29" s="266"/>
      <c r="BL29" s="266"/>
      <c r="BM29" s="267"/>
      <c r="BN29" s="172" t="s">
        <v>46</v>
      </c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4"/>
      <c r="CS29" s="265" t="s">
        <v>4</v>
      </c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358"/>
      <c r="DG29" s="14"/>
      <c r="DH29" s="137"/>
      <c r="DJ29" s="128"/>
      <c r="DK29" s="265" t="s">
        <v>3</v>
      </c>
      <c r="DL29" s="266"/>
      <c r="DM29" s="266"/>
      <c r="DN29" s="266"/>
      <c r="DO29" s="266"/>
      <c r="DP29" s="266"/>
      <c r="DQ29" s="267"/>
      <c r="DR29" s="172" t="s">
        <v>46</v>
      </c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4"/>
      <c r="EW29" s="265" t="s">
        <v>4</v>
      </c>
      <c r="EX29" s="266"/>
      <c r="EY29" s="266"/>
      <c r="EZ29" s="266"/>
      <c r="FA29" s="266"/>
      <c r="FB29" s="266"/>
      <c r="FC29" s="266"/>
      <c r="FD29" s="266"/>
      <c r="FE29" s="266"/>
      <c r="FF29" s="266"/>
      <c r="FG29" s="266"/>
      <c r="FH29" s="266"/>
      <c r="FI29" s="266"/>
      <c r="FJ29" s="358"/>
      <c r="FK29" s="14"/>
      <c r="FL29" s="137"/>
    </row>
    <row r="30" spans="1:168" ht="15" customHeight="1" thickBot="1">
      <c r="A30" s="69"/>
      <c r="B30" s="128"/>
      <c r="C30" s="180"/>
      <c r="D30" s="181"/>
      <c r="E30" s="181"/>
      <c r="F30" s="181"/>
      <c r="G30" s="181"/>
      <c r="H30" s="181"/>
      <c r="I30" s="182"/>
      <c r="J30" s="186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8"/>
      <c r="AO30" s="158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60"/>
      <c r="BC30" s="14"/>
      <c r="BD30" s="137"/>
      <c r="BE30" s="69"/>
      <c r="BF30" s="128"/>
      <c r="BG30" s="180"/>
      <c r="BH30" s="181"/>
      <c r="BI30" s="181"/>
      <c r="BJ30" s="181"/>
      <c r="BK30" s="181"/>
      <c r="BL30" s="181"/>
      <c r="BM30" s="182"/>
      <c r="BN30" s="172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4"/>
      <c r="CS30" s="158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60"/>
      <c r="DG30" s="14"/>
      <c r="DH30" s="137"/>
      <c r="DJ30" s="128"/>
      <c r="DK30" s="265"/>
      <c r="DL30" s="266"/>
      <c r="DM30" s="266"/>
      <c r="DN30" s="266"/>
      <c r="DO30" s="266"/>
      <c r="DP30" s="266"/>
      <c r="DQ30" s="267"/>
      <c r="DR30" s="172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4"/>
      <c r="EW30" s="265"/>
      <c r="EX30" s="266"/>
      <c r="EY30" s="266"/>
      <c r="EZ30" s="266"/>
      <c r="FA30" s="266"/>
      <c r="FB30" s="266"/>
      <c r="FC30" s="266"/>
      <c r="FD30" s="266"/>
      <c r="FE30" s="266"/>
      <c r="FF30" s="266"/>
      <c r="FG30" s="266"/>
      <c r="FH30" s="266"/>
      <c r="FI30" s="266"/>
      <c r="FJ30" s="358"/>
      <c r="FK30" s="14"/>
      <c r="FL30" s="137"/>
    </row>
    <row r="31" spans="1:168" ht="13.5" customHeight="1">
      <c r="A31" s="69"/>
      <c r="B31" s="128"/>
      <c r="C31" s="140"/>
      <c r="D31" s="141"/>
      <c r="E31" s="141"/>
      <c r="F31" s="141"/>
      <c r="G31" s="141"/>
      <c r="H31" s="141"/>
      <c r="I31" s="141"/>
      <c r="J31" s="148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50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/>
      <c r="AY31" s="383"/>
      <c r="AZ31" s="383"/>
      <c r="BA31" s="383"/>
      <c r="BB31" s="384"/>
      <c r="BC31" s="1"/>
      <c r="BD31" s="137"/>
      <c r="BE31" s="69"/>
      <c r="BF31" s="128"/>
      <c r="BG31" s="103">
        <f>C31</f>
        <v>0</v>
      </c>
      <c r="BH31" s="104"/>
      <c r="BI31" s="104"/>
      <c r="BJ31" s="104"/>
      <c r="BK31" s="104"/>
      <c r="BL31" s="104"/>
      <c r="BM31" s="105"/>
      <c r="BN31" s="369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  <c r="CB31" s="370"/>
      <c r="CC31" s="370"/>
      <c r="CD31" s="370"/>
      <c r="CE31" s="370"/>
      <c r="CF31" s="370"/>
      <c r="CG31" s="370"/>
      <c r="CH31" s="370"/>
      <c r="CI31" s="370"/>
      <c r="CJ31" s="370"/>
      <c r="CK31" s="370"/>
      <c r="CL31" s="370"/>
      <c r="CM31" s="370"/>
      <c r="CN31" s="370"/>
      <c r="CO31" s="370"/>
      <c r="CP31" s="370"/>
      <c r="CQ31" s="370"/>
      <c r="CR31" s="371"/>
      <c r="CS31" s="387">
        <f>AO31</f>
        <v>0</v>
      </c>
      <c r="CT31" s="388"/>
      <c r="CU31" s="388"/>
      <c r="CV31" s="388"/>
      <c r="CW31" s="388"/>
      <c r="CX31" s="388"/>
      <c r="CY31" s="388"/>
      <c r="CZ31" s="388"/>
      <c r="DA31" s="388"/>
      <c r="DB31" s="388"/>
      <c r="DC31" s="388"/>
      <c r="DD31" s="388"/>
      <c r="DE31" s="388"/>
      <c r="DF31" s="389"/>
      <c r="DG31" s="1"/>
      <c r="DH31" s="137"/>
      <c r="DJ31" s="128"/>
      <c r="DK31" s="271">
        <f>C31</f>
        <v>0</v>
      </c>
      <c r="DL31" s="272"/>
      <c r="DM31" s="272"/>
      <c r="DN31" s="272"/>
      <c r="DO31" s="272"/>
      <c r="DP31" s="272"/>
      <c r="DQ31" s="273"/>
      <c r="DR31" s="375">
        <f>J31</f>
        <v>0</v>
      </c>
      <c r="DS31" s="376"/>
      <c r="DT31" s="376"/>
      <c r="DU31" s="376"/>
      <c r="DV31" s="376"/>
      <c r="DW31" s="376"/>
      <c r="DX31" s="376"/>
      <c r="DY31" s="376"/>
      <c r="DZ31" s="376"/>
      <c r="EA31" s="376"/>
      <c r="EB31" s="376"/>
      <c r="EC31" s="376"/>
      <c r="ED31" s="376"/>
      <c r="EE31" s="376"/>
      <c r="EF31" s="376"/>
      <c r="EG31" s="376"/>
      <c r="EH31" s="376"/>
      <c r="EI31" s="376"/>
      <c r="EJ31" s="376"/>
      <c r="EK31" s="376"/>
      <c r="EL31" s="376"/>
      <c r="EM31" s="376"/>
      <c r="EN31" s="376"/>
      <c r="EO31" s="376"/>
      <c r="EP31" s="376"/>
      <c r="EQ31" s="376"/>
      <c r="ER31" s="376"/>
      <c r="ES31" s="376"/>
      <c r="ET31" s="376"/>
      <c r="EU31" s="376"/>
      <c r="EV31" s="377"/>
      <c r="EW31" s="393">
        <f>AO31</f>
        <v>0</v>
      </c>
      <c r="EX31" s="394"/>
      <c r="EY31" s="394"/>
      <c r="EZ31" s="394"/>
      <c r="FA31" s="394"/>
      <c r="FB31" s="394"/>
      <c r="FC31" s="394"/>
      <c r="FD31" s="394"/>
      <c r="FE31" s="394"/>
      <c r="FF31" s="394"/>
      <c r="FG31" s="394"/>
      <c r="FH31" s="394"/>
      <c r="FI31" s="394"/>
      <c r="FJ31" s="395"/>
      <c r="FK31" s="1"/>
      <c r="FL31" s="137"/>
    </row>
    <row r="32" spans="1:168" ht="13.5" customHeight="1" thickBot="1">
      <c r="A32" s="69"/>
      <c r="B32" s="128"/>
      <c r="C32" s="142"/>
      <c r="D32" s="143"/>
      <c r="E32" s="143"/>
      <c r="F32" s="143"/>
      <c r="G32" s="143"/>
      <c r="H32" s="143"/>
      <c r="I32" s="143"/>
      <c r="J32" s="151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3"/>
      <c r="AO32" s="385"/>
      <c r="AP32" s="385"/>
      <c r="AQ32" s="385"/>
      <c r="AR32" s="385"/>
      <c r="AS32" s="385"/>
      <c r="AT32" s="385"/>
      <c r="AU32" s="385"/>
      <c r="AV32" s="385"/>
      <c r="AW32" s="385"/>
      <c r="AX32" s="385"/>
      <c r="AY32" s="385"/>
      <c r="AZ32" s="385"/>
      <c r="BA32" s="385"/>
      <c r="BB32" s="386"/>
      <c r="BC32" s="1"/>
      <c r="BD32" s="137"/>
      <c r="BE32" s="69"/>
      <c r="BF32" s="128"/>
      <c r="BG32" s="106"/>
      <c r="BH32" s="107"/>
      <c r="BI32" s="107"/>
      <c r="BJ32" s="107"/>
      <c r="BK32" s="107"/>
      <c r="BL32" s="107"/>
      <c r="BM32" s="108"/>
      <c r="BN32" s="372"/>
      <c r="BO32" s="373"/>
      <c r="BP32" s="373"/>
      <c r="BQ32" s="373"/>
      <c r="BR32" s="373"/>
      <c r="BS32" s="373"/>
      <c r="BT32" s="373"/>
      <c r="BU32" s="373"/>
      <c r="BV32" s="373"/>
      <c r="BW32" s="373"/>
      <c r="BX32" s="373"/>
      <c r="BY32" s="373"/>
      <c r="BZ32" s="373"/>
      <c r="CA32" s="373"/>
      <c r="CB32" s="373"/>
      <c r="CC32" s="373"/>
      <c r="CD32" s="373"/>
      <c r="CE32" s="373"/>
      <c r="CF32" s="373"/>
      <c r="CG32" s="373"/>
      <c r="CH32" s="373"/>
      <c r="CI32" s="373"/>
      <c r="CJ32" s="373"/>
      <c r="CK32" s="373"/>
      <c r="CL32" s="373"/>
      <c r="CM32" s="373"/>
      <c r="CN32" s="373"/>
      <c r="CO32" s="373"/>
      <c r="CP32" s="373"/>
      <c r="CQ32" s="373"/>
      <c r="CR32" s="374"/>
      <c r="CS32" s="390"/>
      <c r="CT32" s="391"/>
      <c r="CU32" s="391"/>
      <c r="CV32" s="391"/>
      <c r="CW32" s="391"/>
      <c r="CX32" s="391"/>
      <c r="CY32" s="391"/>
      <c r="CZ32" s="391"/>
      <c r="DA32" s="391"/>
      <c r="DB32" s="391"/>
      <c r="DC32" s="391"/>
      <c r="DD32" s="391"/>
      <c r="DE32" s="391"/>
      <c r="DF32" s="392"/>
      <c r="DG32" s="1"/>
      <c r="DH32" s="137"/>
      <c r="DJ32" s="128"/>
      <c r="DK32" s="274"/>
      <c r="DL32" s="275"/>
      <c r="DM32" s="275"/>
      <c r="DN32" s="275"/>
      <c r="DO32" s="275"/>
      <c r="DP32" s="275"/>
      <c r="DQ32" s="276"/>
      <c r="DR32" s="378"/>
      <c r="DS32" s="379"/>
      <c r="DT32" s="379"/>
      <c r="DU32" s="379"/>
      <c r="DV32" s="379"/>
      <c r="DW32" s="379"/>
      <c r="DX32" s="379"/>
      <c r="DY32" s="379"/>
      <c r="DZ32" s="379"/>
      <c r="EA32" s="379"/>
      <c r="EB32" s="379"/>
      <c r="EC32" s="379"/>
      <c r="ED32" s="379"/>
      <c r="EE32" s="379"/>
      <c r="EF32" s="379"/>
      <c r="EG32" s="379"/>
      <c r="EH32" s="379"/>
      <c r="EI32" s="379"/>
      <c r="EJ32" s="379"/>
      <c r="EK32" s="379"/>
      <c r="EL32" s="379"/>
      <c r="EM32" s="379"/>
      <c r="EN32" s="379"/>
      <c r="EO32" s="379"/>
      <c r="EP32" s="379"/>
      <c r="EQ32" s="379"/>
      <c r="ER32" s="379"/>
      <c r="ES32" s="379"/>
      <c r="ET32" s="379"/>
      <c r="EU32" s="379"/>
      <c r="EV32" s="380"/>
      <c r="EW32" s="396"/>
      <c r="EX32" s="397"/>
      <c r="EY32" s="397"/>
      <c r="EZ32" s="397"/>
      <c r="FA32" s="397"/>
      <c r="FB32" s="397"/>
      <c r="FC32" s="397"/>
      <c r="FD32" s="397"/>
      <c r="FE32" s="397"/>
      <c r="FF32" s="397"/>
      <c r="FG32" s="397"/>
      <c r="FH32" s="397"/>
      <c r="FI32" s="397"/>
      <c r="FJ32" s="398"/>
      <c r="FK32" s="1"/>
      <c r="FL32" s="137"/>
    </row>
    <row r="33" spans="1:168" ht="12" customHeight="1">
      <c r="A33" s="69"/>
      <c r="B33" s="128"/>
      <c r="C33" s="223" t="s">
        <v>21</v>
      </c>
      <c r="D33" s="224"/>
      <c r="E33" s="224"/>
      <c r="F33" s="224"/>
      <c r="G33" s="224"/>
      <c r="H33" s="224"/>
      <c r="I33" s="224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6"/>
      <c r="AG33" s="252" t="s">
        <v>5</v>
      </c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4"/>
      <c r="BC33" s="14"/>
      <c r="BD33" s="137"/>
      <c r="BE33" s="69"/>
      <c r="BF33" s="128"/>
      <c r="BG33" s="223" t="s">
        <v>21</v>
      </c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5"/>
      <c r="CJ33" s="226"/>
      <c r="CK33" s="252" t="s">
        <v>5</v>
      </c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8"/>
      <c r="DG33" s="14"/>
      <c r="DH33" s="137"/>
      <c r="DJ33" s="128"/>
      <c r="DK33" s="268" t="s">
        <v>21</v>
      </c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6"/>
      <c r="EO33" s="252" t="s">
        <v>5</v>
      </c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  <c r="FF33" s="257"/>
      <c r="FG33" s="257"/>
      <c r="FH33" s="257"/>
      <c r="FI33" s="257"/>
      <c r="FJ33" s="258"/>
      <c r="FK33" s="14"/>
      <c r="FL33" s="137"/>
    </row>
    <row r="34" spans="1:168" ht="14.25" customHeight="1">
      <c r="A34" s="69"/>
      <c r="B34" s="128"/>
      <c r="C34" s="42"/>
      <c r="D34" s="154"/>
      <c r="E34" s="154"/>
      <c r="F34" s="154"/>
      <c r="G34" s="146" t="s">
        <v>27</v>
      </c>
      <c r="H34" s="144"/>
      <c r="I34" s="144"/>
      <c r="J34" s="144"/>
      <c r="K34" s="146" t="s">
        <v>27</v>
      </c>
      <c r="L34" s="144"/>
      <c r="M34" s="144"/>
      <c r="N34" s="144"/>
      <c r="O34" s="138" t="s">
        <v>40</v>
      </c>
      <c r="P34" s="138"/>
      <c r="Q34" s="138"/>
      <c r="R34" s="154"/>
      <c r="S34" s="154"/>
      <c r="T34" s="154"/>
      <c r="U34" s="146" t="s">
        <v>27</v>
      </c>
      <c r="V34" s="144"/>
      <c r="W34" s="144"/>
      <c r="X34" s="144"/>
      <c r="Y34" s="146" t="s">
        <v>27</v>
      </c>
      <c r="Z34" s="144"/>
      <c r="AA34" s="144"/>
      <c r="AB34" s="144"/>
      <c r="AC34" s="138" t="s">
        <v>39</v>
      </c>
      <c r="AD34" s="138"/>
      <c r="AE34" s="138"/>
      <c r="AF34" s="169"/>
      <c r="AG34" s="248" t="s">
        <v>63</v>
      </c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52"/>
      <c r="AV34" s="302"/>
      <c r="AW34" s="302"/>
      <c r="AX34" s="302"/>
      <c r="AY34" s="302"/>
      <c r="AZ34" s="302"/>
      <c r="BA34" s="302"/>
      <c r="BB34" s="27"/>
      <c r="BC34" s="17"/>
      <c r="BD34" s="137"/>
      <c r="BE34" s="69"/>
      <c r="BF34" s="128"/>
      <c r="BG34" s="42"/>
      <c r="BH34" s="240">
        <f>D34</f>
        <v>0</v>
      </c>
      <c r="BI34" s="240"/>
      <c r="BJ34" s="240"/>
      <c r="BK34" s="146" t="s">
        <v>27</v>
      </c>
      <c r="BL34" s="90">
        <f>H34</f>
        <v>0</v>
      </c>
      <c r="BM34" s="90"/>
      <c r="BN34" s="90"/>
      <c r="BO34" s="146" t="s">
        <v>27</v>
      </c>
      <c r="BP34" s="90">
        <f>L34</f>
        <v>0</v>
      </c>
      <c r="BQ34" s="90"/>
      <c r="BR34" s="90"/>
      <c r="BS34" s="138" t="s">
        <v>26</v>
      </c>
      <c r="BT34" s="138"/>
      <c r="BU34" s="138"/>
      <c r="BV34" s="240">
        <f>R34</f>
        <v>0</v>
      </c>
      <c r="BW34" s="240"/>
      <c r="BX34" s="240"/>
      <c r="BY34" s="146" t="s">
        <v>27</v>
      </c>
      <c r="BZ34" s="90">
        <f>V34</f>
        <v>0</v>
      </c>
      <c r="CA34" s="90"/>
      <c r="CB34" s="90"/>
      <c r="CC34" s="146" t="s">
        <v>27</v>
      </c>
      <c r="CD34" s="90">
        <f>Z34</f>
        <v>0</v>
      </c>
      <c r="CE34" s="90"/>
      <c r="CF34" s="90"/>
      <c r="CG34" s="138" t="s">
        <v>39</v>
      </c>
      <c r="CH34" s="138"/>
      <c r="CI34" s="138"/>
      <c r="CJ34" s="169"/>
      <c r="CK34" s="95" t="str">
        <f>IF(AG34="(申告区分を選択)","",AG34)</f>
        <v>中間</v>
      </c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52"/>
      <c r="CZ34" s="122">
        <f>IF(AV34="","",AV34)</f>
      </c>
      <c r="DA34" s="122"/>
      <c r="DB34" s="122"/>
      <c r="DC34" s="122"/>
      <c r="DD34" s="122"/>
      <c r="DE34" s="122"/>
      <c r="DF34" s="27"/>
      <c r="DG34" s="17"/>
      <c r="DH34" s="137"/>
      <c r="DJ34" s="128"/>
      <c r="DK34" s="42"/>
      <c r="DL34" s="240">
        <f>BH34</f>
        <v>0</v>
      </c>
      <c r="DM34" s="240"/>
      <c r="DN34" s="240"/>
      <c r="DO34" s="146" t="s">
        <v>27</v>
      </c>
      <c r="DP34" s="90">
        <f>BL34</f>
        <v>0</v>
      </c>
      <c r="DQ34" s="90"/>
      <c r="DR34" s="90"/>
      <c r="DS34" s="146" t="s">
        <v>27</v>
      </c>
      <c r="DT34" s="90">
        <f>BP34</f>
        <v>0</v>
      </c>
      <c r="DU34" s="90"/>
      <c r="DV34" s="90"/>
      <c r="DW34" s="138" t="s">
        <v>41</v>
      </c>
      <c r="DX34" s="138"/>
      <c r="DY34" s="138"/>
      <c r="DZ34" s="240">
        <f>BV34</f>
        <v>0</v>
      </c>
      <c r="EA34" s="240"/>
      <c r="EB34" s="240"/>
      <c r="EC34" s="146" t="s">
        <v>27</v>
      </c>
      <c r="ED34" s="90">
        <f>BZ34</f>
        <v>0</v>
      </c>
      <c r="EE34" s="90"/>
      <c r="EF34" s="90"/>
      <c r="EG34" s="146" t="s">
        <v>27</v>
      </c>
      <c r="EH34" s="90">
        <f>CD34</f>
        <v>0</v>
      </c>
      <c r="EI34" s="90"/>
      <c r="EJ34" s="90"/>
      <c r="EK34" s="138" t="s">
        <v>39</v>
      </c>
      <c r="EL34" s="138"/>
      <c r="EM34" s="138"/>
      <c r="EN34" s="169"/>
      <c r="EO34" s="95" t="str">
        <f>IF(AG34="(申告区分を選択)","",CK34)</f>
        <v>中間</v>
      </c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52"/>
      <c r="FD34" s="122">
        <f>IF(CZ34="","",CZ34)</f>
      </c>
      <c r="FE34" s="122"/>
      <c r="FF34" s="122"/>
      <c r="FG34" s="122"/>
      <c r="FH34" s="122"/>
      <c r="FI34" s="122"/>
      <c r="FJ34" s="27"/>
      <c r="FK34" s="17"/>
      <c r="FL34" s="137"/>
    </row>
    <row r="35" spans="1:168" ht="12" customHeight="1">
      <c r="A35" s="69"/>
      <c r="B35" s="128"/>
      <c r="C35" s="43"/>
      <c r="D35" s="145"/>
      <c r="E35" s="145"/>
      <c r="F35" s="145"/>
      <c r="G35" s="147"/>
      <c r="H35" s="145"/>
      <c r="I35" s="145"/>
      <c r="J35" s="145"/>
      <c r="K35" s="147"/>
      <c r="L35" s="145"/>
      <c r="M35" s="145"/>
      <c r="N35" s="145"/>
      <c r="O35" s="139"/>
      <c r="P35" s="139"/>
      <c r="Q35" s="139"/>
      <c r="R35" s="145"/>
      <c r="S35" s="145"/>
      <c r="T35" s="145"/>
      <c r="U35" s="147"/>
      <c r="V35" s="145"/>
      <c r="W35" s="145"/>
      <c r="X35" s="145"/>
      <c r="Y35" s="147"/>
      <c r="Z35" s="145"/>
      <c r="AA35" s="145"/>
      <c r="AB35" s="145"/>
      <c r="AC35" s="139"/>
      <c r="AD35" s="139"/>
      <c r="AE35" s="139"/>
      <c r="AF35" s="170"/>
      <c r="AG35" s="250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53"/>
      <c r="AV35" s="303"/>
      <c r="AW35" s="303"/>
      <c r="AX35" s="303"/>
      <c r="AY35" s="303"/>
      <c r="AZ35" s="303"/>
      <c r="BA35" s="303"/>
      <c r="BB35" s="54"/>
      <c r="BC35" s="17"/>
      <c r="BD35" s="137"/>
      <c r="BE35" s="69"/>
      <c r="BF35" s="128"/>
      <c r="BG35" s="43"/>
      <c r="BH35" s="91"/>
      <c r="BI35" s="91"/>
      <c r="BJ35" s="91"/>
      <c r="BK35" s="147"/>
      <c r="BL35" s="91"/>
      <c r="BM35" s="91"/>
      <c r="BN35" s="91"/>
      <c r="BO35" s="147"/>
      <c r="BP35" s="91"/>
      <c r="BQ35" s="91"/>
      <c r="BR35" s="91"/>
      <c r="BS35" s="139"/>
      <c r="BT35" s="139"/>
      <c r="BU35" s="139"/>
      <c r="BV35" s="91"/>
      <c r="BW35" s="91"/>
      <c r="BX35" s="91"/>
      <c r="BY35" s="147"/>
      <c r="BZ35" s="91"/>
      <c r="CA35" s="91"/>
      <c r="CB35" s="91"/>
      <c r="CC35" s="147"/>
      <c r="CD35" s="91"/>
      <c r="CE35" s="91"/>
      <c r="CF35" s="91"/>
      <c r="CG35" s="139"/>
      <c r="CH35" s="139"/>
      <c r="CI35" s="139"/>
      <c r="CJ35" s="170"/>
      <c r="CK35" s="97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53"/>
      <c r="CZ35" s="300"/>
      <c r="DA35" s="300"/>
      <c r="DB35" s="300"/>
      <c r="DC35" s="300"/>
      <c r="DD35" s="300"/>
      <c r="DE35" s="300"/>
      <c r="DF35" s="54"/>
      <c r="DG35" s="17"/>
      <c r="DH35" s="137"/>
      <c r="DJ35" s="128"/>
      <c r="DK35" s="55"/>
      <c r="DL35" s="246"/>
      <c r="DM35" s="246"/>
      <c r="DN35" s="246"/>
      <c r="DO35" s="247"/>
      <c r="DP35" s="246"/>
      <c r="DQ35" s="246"/>
      <c r="DR35" s="246"/>
      <c r="DS35" s="247"/>
      <c r="DT35" s="246"/>
      <c r="DU35" s="246"/>
      <c r="DV35" s="246"/>
      <c r="DW35" s="270"/>
      <c r="DX35" s="270"/>
      <c r="DY35" s="270"/>
      <c r="DZ35" s="246"/>
      <c r="EA35" s="246"/>
      <c r="EB35" s="246"/>
      <c r="EC35" s="247"/>
      <c r="ED35" s="246"/>
      <c r="EE35" s="246"/>
      <c r="EF35" s="246"/>
      <c r="EG35" s="247"/>
      <c r="EH35" s="246"/>
      <c r="EI35" s="246"/>
      <c r="EJ35" s="246"/>
      <c r="EK35" s="270"/>
      <c r="EL35" s="270"/>
      <c r="EM35" s="270"/>
      <c r="EN35" s="296"/>
      <c r="EO35" s="294"/>
      <c r="EP35" s="295"/>
      <c r="EQ35" s="295"/>
      <c r="ER35" s="295"/>
      <c r="ES35" s="295"/>
      <c r="ET35" s="295"/>
      <c r="EU35" s="295"/>
      <c r="EV35" s="295"/>
      <c r="EW35" s="295"/>
      <c r="EX35" s="295"/>
      <c r="EY35" s="295"/>
      <c r="EZ35" s="295"/>
      <c r="FA35" s="295"/>
      <c r="FB35" s="295"/>
      <c r="FC35" s="56"/>
      <c r="FD35" s="277"/>
      <c r="FE35" s="277"/>
      <c r="FF35" s="277"/>
      <c r="FG35" s="277"/>
      <c r="FH35" s="277"/>
      <c r="FI35" s="277"/>
      <c r="FJ35" s="57"/>
      <c r="FK35" s="17"/>
      <c r="FL35" s="137"/>
    </row>
    <row r="36" spans="1:168" ht="15" customHeight="1">
      <c r="A36" s="69"/>
      <c r="B36" s="128"/>
      <c r="C36" s="202" t="s">
        <v>28</v>
      </c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4"/>
      <c r="Q36" s="204"/>
      <c r="R36" s="205"/>
      <c r="S36" s="211" t="s">
        <v>32</v>
      </c>
      <c r="T36" s="212"/>
      <c r="U36" s="213"/>
      <c r="V36" s="301" t="s">
        <v>25</v>
      </c>
      <c r="W36" s="122"/>
      <c r="X36" s="122"/>
      <c r="Y36" s="122" t="s">
        <v>6</v>
      </c>
      <c r="Z36" s="122"/>
      <c r="AA36" s="122"/>
      <c r="AB36" s="122" t="s">
        <v>7</v>
      </c>
      <c r="AC36" s="122"/>
      <c r="AD36" s="122"/>
      <c r="AE36" s="122" t="s">
        <v>8</v>
      </c>
      <c r="AF36" s="122"/>
      <c r="AG36" s="122"/>
      <c r="AH36" s="122" t="s">
        <v>13</v>
      </c>
      <c r="AI36" s="122"/>
      <c r="AJ36" s="122"/>
      <c r="AK36" s="122" t="s">
        <v>14</v>
      </c>
      <c r="AL36" s="122"/>
      <c r="AM36" s="122"/>
      <c r="AN36" s="122" t="s">
        <v>15</v>
      </c>
      <c r="AO36" s="122"/>
      <c r="AP36" s="122"/>
      <c r="AQ36" s="122" t="s">
        <v>16</v>
      </c>
      <c r="AR36" s="122"/>
      <c r="AS36" s="122"/>
      <c r="AT36" s="122" t="s">
        <v>13</v>
      </c>
      <c r="AU36" s="122"/>
      <c r="AV36" s="122"/>
      <c r="AW36" s="122" t="s">
        <v>14</v>
      </c>
      <c r="AX36" s="122"/>
      <c r="AY36" s="122"/>
      <c r="AZ36" s="122" t="s">
        <v>12</v>
      </c>
      <c r="BA36" s="122"/>
      <c r="BB36" s="241"/>
      <c r="BC36" s="17"/>
      <c r="BD36" s="137"/>
      <c r="BE36" s="69"/>
      <c r="BF36" s="128"/>
      <c r="BG36" s="202" t="s">
        <v>28</v>
      </c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4"/>
      <c r="BU36" s="204"/>
      <c r="BV36" s="205"/>
      <c r="BW36" s="211" t="s">
        <v>32</v>
      </c>
      <c r="BX36" s="212"/>
      <c r="BY36" s="213"/>
      <c r="BZ36" s="301" t="s">
        <v>25</v>
      </c>
      <c r="CA36" s="122"/>
      <c r="CB36" s="122"/>
      <c r="CC36" s="122" t="s">
        <v>6</v>
      </c>
      <c r="CD36" s="122"/>
      <c r="CE36" s="122"/>
      <c r="CF36" s="122" t="s">
        <v>7</v>
      </c>
      <c r="CG36" s="122"/>
      <c r="CH36" s="122"/>
      <c r="CI36" s="122" t="s">
        <v>8</v>
      </c>
      <c r="CJ36" s="122"/>
      <c r="CK36" s="122"/>
      <c r="CL36" s="122" t="s">
        <v>13</v>
      </c>
      <c r="CM36" s="122"/>
      <c r="CN36" s="122"/>
      <c r="CO36" s="122" t="s">
        <v>14</v>
      </c>
      <c r="CP36" s="122"/>
      <c r="CQ36" s="122"/>
      <c r="CR36" s="122" t="s">
        <v>15</v>
      </c>
      <c r="CS36" s="122"/>
      <c r="CT36" s="122"/>
      <c r="CU36" s="122" t="s">
        <v>16</v>
      </c>
      <c r="CV36" s="122"/>
      <c r="CW36" s="122"/>
      <c r="CX36" s="122" t="s">
        <v>13</v>
      </c>
      <c r="CY36" s="122"/>
      <c r="CZ36" s="122"/>
      <c r="DA36" s="122" t="s">
        <v>14</v>
      </c>
      <c r="DB36" s="122"/>
      <c r="DC36" s="122"/>
      <c r="DD36" s="122" t="s">
        <v>12</v>
      </c>
      <c r="DE36" s="122"/>
      <c r="DF36" s="241"/>
      <c r="DG36" s="17"/>
      <c r="DH36" s="137"/>
      <c r="DJ36" s="128"/>
      <c r="DK36" s="99" t="s">
        <v>28</v>
      </c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1"/>
      <c r="DY36" s="101"/>
      <c r="DZ36" s="102"/>
      <c r="EA36" s="282" t="s">
        <v>32</v>
      </c>
      <c r="EB36" s="283"/>
      <c r="EC36" s="284"/>
      <c r="ED36" s="285" t="s">
        <v>25</v>
      </c>
      <c r="EE36" s="269"/>
      <c r="EF36" s="269"/>
      <c r="EG36" s="269" t="s">
        <v>6</v>
      </c>
      <c r="EH36" s="269"/>
      <c r="EI36" s="269"/>
      <c r="EJ36" s="269" t="s">
        <v>7</v>
      </c>
      <c r="EK36" s="269"/>
      <c r="EL36" s="269"/>
      <c r="EM36" s="269" t="s">
        <v>8</v>
      </c>
      <c r="EN36" s="269"/>
      <c r="EO36" s="269"/>
      <c r="EP36" s="269" t="s">
        <v>13</v>
      </c>
      <c r="EQ36" s="269"/>
      <c r="ER36" s="269"/>
      <c r="ES36" s="269" t="s">
        <v>14</v>
      </c>
      <c r="ET36" s="269"/>
      <c r="EU36" s="269"/>
      <c r="EV36" s="269" t="s">
        <v>15</v>
      </c>
      <c r="EW36" s="269"/>
      <c r="EX36" s="269"/>
      <c r="EY36" s="269" t="s">
        <v>16</v>
      </c>
      <c r="EZ36" s="269"/>
      <c r="FA36" s="269"/>
      <c r="FB36" s="269" t="s">
        <v>13</v>
      </c>
      <c r="FC36" s="269"/>
      <c r="FD36" s="269"/>
      <c r="FE36" s="269" t="s">
        <v>14</v>
      </c>
      <c r="FF36" s="269"/>
      <c r="FG36" s="269"/>
      <c r="FH36" s="269" t="s">
        <v>12</v>
      </c>
      <c r="FI36" s="269"/>
      <c r="FJ36" s="323"/>
      <c r="FK36" s="17"/>
      <c r="FL36" s="137"/>
    </row>
    <row r="37" spans="1:168" ht="33" customHeight="1">
      <c r="A37" s="69"/>
      <c r="B37" s="128"/>
      <c r="C37" s="206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2"/>
      <c r="S37" s="166"/>
      <c r="T37" s="167"/>
      <c r="U37" s="168"/>
      <c r="V37" s="134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6"/>
      <c r="BC37" s="16"/>
      <c r="BD37" s="137"/>
      <c r="BE37" s="69"/>
      <c r="BF37" s="128"/>
      <c r="BG37" s="206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2"/>
      <c r="BW37" s="166"/>
      <c r="BX37" s="167"/>
      <c r="BY37" s="168"/>
      <c r="BZ37" s="119">
        <f>IF(V37="","",V37)</f>
      </c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1"/>
      <c r="DG37" s="16"/>
      <c r="DH37" s="137"/>
      <c r="DJ37" s="128"/>
      <c r="DK37" s="206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2"/>
      <c r="EA37" s="166"/>
      <c r="EB37" s="167"/>
      <c r="EC37" s="168"/>
      <c r="ED37" s="119">
        <f>IF(V37="","",V37)</f>
      </c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363"/>
      <c r="FK37" s="16"/>
      <c r="FL37" s="137"/>
    </row>
    <row r="38" spans="1:168" ht="34.5" customHeight="1">
      <c r="A38" s="69"/>
      <c r="B38" s="128"/>
      <c r="C38" s="99" t="s">
        <v>29</v>
      </c>
      <c r="D38" s="100"/>
      <c r="E38" s="100"/>
      <c r="F38" s="100"/>
      <c r="G38" s="100"/>
      <c r="H38" s="100"/>
      <c r="I38" s="100"/>
      <c r="J38" s="100"/>
      <c r="K38" s="101"/>
      <c r="L38" s="101"/>
      <c r="M38" s="101"/>
      <c r="N38" s="101"/>
      <c r="O38" s="101"/>
      <c r="P38" s="101"/>
      <c r="Q38" s="101"/>
      <c r="R38" s="102"/>
      <c r="S38" s="166" t="s">
        <v>17</v>
      </c>
      <c r="T38" s="167"/>
      <c r="U38" s="168"/>
      <c r="V38" s="134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6"/>
      <c r="BC38" s="1"/>
      <c r="BD38" s="137"/>
      <c r="BE38" s="69"/>
      <c r="BF38" s="128"/>
      <c r="BG38" s="99" t="s">
        <v>29</v>
      </c>
      <c r="BH38" s="100"/>
      <c r="BI38" s="100"/>
      <c r="BJ38" s="100"/>
      <c r="BK38" s="100"/>
      <c r="BL38" s="100"/>
      <c r="BM38" s="100"/>
      <c r="BN38" s="100"/>
      <c r="BO38" s="101"/>
      <c r="BP38" s="101"/>
      <c r="BQ38" s="101"/>
      <c r="BR38" s="101"/>
      <c r="BS38" s="101"/>
      <c r="BT38" s="101"/>
      <c r="BU38" s="101"/>
      <c r="BV38" s="102"/>
      <c r="BW38" s="166" t="s">
        <v>17</v>
      </c>
      <c r="BX38" s="167"/>
      <c r="BY38" s="168"/>
      <c r="BZ38" s="123">
        <f>IF(V38="","",V38)</f>
      </c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5"/>
      <c r="DG38" s="1"/>
      <c r="DH38" s="137"/>
      <c r="DJ38" s="128"/>
      <c r="DK38" s="278" t="s">
        <v>29</v>
      </c>
      <c r="DL38" s="279"/>
      <c r="DM38" s="279"/>
      <c r="DN38" s="279"/>
      <c r="DO38" s="279"/>
      <c r="DP38" s="279"/>
      <c r="DQ38" s="279"/>
      <c r="DR38" s="279"/>
      <c r="DS38" s="280"/>
      <c r="DT38" s="280"/>
      <c r="DU38" s="280"/>
      <c r="DV38" s="280"/>
      <c r="DW38" s="280"/>
      <c r="DX38" s="280"/>
      <c r="DY38" s="280"/>
      <c r="DZ38" s="281"/>
      <c r="EA38" s="199" t="s">
        <v>17</v>
      </c>
      <c r="EB38" s="200"/>
      <c r="EC38" s="201"/>
      <c r="ED38" s="335">
        <f>IF(V38="","",V38)</f>
      </c>
      <c r="EE38" s="336"/>
      <c r="EF38" s="336"/>
      <c r="EG38" s="336"/>
      <c r="EH38" s="336"/>
      <c r="EI38" s="336"/>
      <c r="EJ38" s="336"/>
      <c r="EK38" s="336"/>
      <c r="EL38" s="336"/>
      <c r="EM38" s="336"/>
      <c r="EN38" s="336"/>
      <c r="EO38" s="336"/>
      <c r="EP38" s="336"/>
      <c r="EQ38" s="336"/>
      <c r="ER38" s="336"/>
      <c r="ES38" s="336"/>
      <c r="ET38" s="336"/>
      <c r="EU38" s="336"/>
      <c r="EV38" s="336"/>
      <c r="EW38" s="336"/>
      <c r="EX38" s="336"/>
      <c r="EY38" s="336"/>
      <c r="EZ38" s="336"/>
      <c r="FA38" s="336"/>
      <c r="FB38" s="336"/>
      <c r="FC38" s="336"/>
      <c r="FD38" s="336"/>
      <c r="FE38" s="336"/>
      <c r="FF38" s="336"/>
      <c r="FG38" s="336"/>
      <c r="FH38" s="336"/>
      <c r="FI38" s="336"/>
      <c r="FJ38" s="337"/>
      <c r="FK38" s="1"/>
      <c r="FL38" s="137"/>
    </row>
    <row r="39" spans="1:168" ht="34.5" customHeight="1">
      <c r="A39" s="69"/>
      <c r="B39" s="128"/>
      <c r="C39" s="99" t="s">
        <v>30</v>
      </c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1"/>
      <c r="Q39" s="101"/>
      <c r="R39" s="102"/>
      <c r="S39" s="166" t="s">
        <v>18</v>
      </c>
      <c r="T39" s="167"/>
      <c r="U39" s="168"/>
      <c r="V39" s="220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2"/>
      <c r="BC39" s="1"/>
      <c r="BD39" s="137"/>
      <c r="BE39" s="69"/>
      <c r="BF39" s="128"/>
      <c r="BG39" s="99" t="s">
        <v>30</v>
      </c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1"/>
      <c r="BU39" s="101"/>
      <c r="BV39" s="102"/>
      <c r="BW39" s="166" t="s">
        <v>18</v>
      </c>
      <c r="BX39" s="167"/>
      <c r="BY39" s="168"/>
      <c r="BZ39" s="123">
        <f>IF(V39&gt;0,V39,"")</f>
      </c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5"/>
      <c r="DG39" s="1"/>
      <c r="DH39" s="137"/>
      <c r="DJ39" s="128"/>
      <c r="DK39" s="99" t="s">
        <v>30</v>
      </c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1"/>
      <c r="DY39" s="101"/>
      <c r="DZ39" s="102"/>
      <c r="EA39" s="297" t="s">
        <v>18</v>
      </c>
      <c r="EB39" s="298"/>
      <c r="EC39" s="299"/>
      <c r="ED39" s="310">
        <f>IF(V39&gt;0,V39,"")</f>
      </c>
      <c r="EE39" s="311"/>
      <c r="EF39" s="311"/>
      <c r="EG39" s="311"/>
      <c r="EH39" s="311"/>
      <c r="EI39" s="311"/>
      <c r="EJ39" s="311"/>
      <c r="EK39" s="311"/>
      <c r="EL39" s="311"/>
      <c r="EM39" s="311"/>
      <c r="EN39" s="311"/>
      <c r="EO39" s="311"/>
      <c r="EP39" s="311"/>
      <c r="EQ39" s="311"/>
      <c r="ER39" s="311"/>
      <c r="ES39" s="311"/>
      <c r="ET39" s="311"/>
      <c r="EU39" s="311"/>
      <c r="EV39" s="311"/>
      <c r="EW39" s="311"/>
      <c r="EX39" s="311"/>
      <c r="EY39" s="311"/>
      <c r="EZ39" s="311"/>
      <c r="FA39" s="311"/>
      <c r="FB39" s="311"/>
      <c r="FC39" s="311"/>
      <c r="FD39" s="311"/>
      <c r="FE39" s="311"/>
      <c r="FF39" s="311"/>
      <c r="FG39" s="311"/>
      <c r="FH39" s="311"/>
      <c r="FI39" s="311"/>
      <c r="FJ39" s="312"/>
      <c r="FK39" s="1"/>
      <c r="FL39" s="137"/>
    </row>
    <row r="40" spans="1:168" ht="34.5" customHeight="1" thickBot="1">
      <c r="A40" s="69"/>
      <c r="B40" s="128"/>
      <c r="C40" s="207" t="s">
        <v>43</v>
      </c>
      <c r="D40" s="208"/>
      <c r="E40" s="208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10"/>
      <c r="S40" s="199" t="s">
        <v>19</v>
      </c>
      <c r="T40" s="200"/>
      <c r="U40" s="201"/>
      <c r="V40" s="220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2"/>
      <c r="BC40" s="1"/>
      <c r="BD40" s="137"/>
      <c r="BE40" s="69"/>
      <c r="BF40" s="128"/>
      <c r="BG40" s="207" t="s">
        <v>43</v>
      </c>
      <c r="BH40" s="208"/>
      <c r="BI40" s="208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10"/>
      <c r="BW40" s="243" t="s">
        <v>19</v>
      </c>
      <c r="BX40" s="244"/>
      <c r="BY40" s="245"/>
      <c r="BZ40" s="123">
        <f>IF(V40&gt;0,V40,"")</f>
      </c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5"/>
      <c r="DG40" s="1"/>
      <c r="DH40" s="137"/>
      <c r="DJ40" s="128"/>
      <c r="DK40" s="278" t="s">
        <v>43</v>
      </c>
      <c r="DL40" s="279"/>
      <c r="DM40" s="279"/>
      <c r="DN40" s="280"/>
      <c r="DO40" s="280"/>
      <c r="DP40" s="280"/>
      <c r="DQ40" s="280"/>
      <c r="DR40" s="280"/>
      <c r="DS40" s="280"/>
      <c r="DT40" s="280"/>
      <c r="DU40" s="280"/>
      <c r="DV40" s="280"/>
      <c r="DW40" s="280"/>
      <c r="DX40" s="280"/>
      <c r="DY40" s="280"/>
      <c r="DZ40" s="306"/>
      <c r="EA40" s="307" t="s">
        <v>19</v>
      </c>
      <c r="EB40" s="308"/>
      <c r="EC40" s="309"/>
      <c r="ED40" s="310">
        <f>IF(V40&gt;0,V40,"")</f>
      </c>
      <c r="EE40" s="311"/>
      <c r="EF40" s="311"/>
      <c r="EG40" s="311"/>
      <c r="EH40" s="311"/>
      <c r="EI40" s="311"/>
      <c r="EJ40" s="311"/>
      <c r="EK40" s="311"/>
      <c r="EL40" s="311"/>
      <c r="EM40" s="311"/>
      <c r="EN40" s="311"/>
      <c r="EO40" s="311"/>
      <c r="EP40" s="311"/>
      <c r="EQ40" s="311"/>
      <c r="ER40" s="311"/>
      <c r="ES40" s="311"/>
      <c r="ET40" s="311"/>
      <c r="EU40" s="311"/>
      <c r="EV40" s="311"/>
      <c r="EW40" s="311"/>
      <c r="EX40" s="311"/>
      <c r="EY40" s="311"/>
      <c r="EZ40" s="311"/>
      <c r="FA40" s="311"/>
      <c r="FB40" s="311"/>
      <c r="FC40" s="311"/>
      <c r="FD40" s="311"/>
      <c r="FE40" s="311"/>
      <c r="FF40" s="311"/>
      <c r="FG40" s="311"/>
      <c r="FH40" s="311"/>
      <c r="FI40" s="311"/>
      <c r="FJ40" s="312"/>
      <c r="FK40" s="1"/>
      <c r="FL40" s="137"/>
    </row>
    <row r="41" spans="1:168" ht="34.5" customHeight="1" thickBot="1">
      <c r="A41" s="69"/>
      <c r="B41" s="128"/>
      <c r="C41" s="192" t="s">
        <v>31</v>
      </c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4"/>
      <c r="Q41" s="194"/>
      <c r="R41" s="195"/>
      <c r="S41" s="196" t="s">
        <v>20</v>
      </c>
      <c r="T41" s="197"/>
      <c r="U41" s="198"/>
      <c r="V41" s="129">
        <f>SUM(V37:BB40)</f>
        <v>0</v>
      </c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1"/>
      <c r="BC41" s="1"/>
      <c r="BD41" s="128"/>
      <c r="BE41" s="69"/>
      <c r="BF41" s="128"/>
      <c r="BG41" s="192" t="s">
        <v>31</v>
      </c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4"/>
      <c r="BU41" s="194"/>
      <c r="BV41" s="195"/>
      <c r="BW41" s="196" t="s">
        <v>20</v>
      </c>
      <c r="BX41" s="197"/>
      <c r="BY41" s="198"/>
      <c r="BZ41" s="129">
        <f>IF(V41="","",V41)</f>
        <v>0</v>
      </c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1"/>
      <c r="DG41" s="1"/>
      <c r="DH41" s="137"/>
      <c r="DJ41" s="128"/>
      <c r="DK41" s="192" t="s">
        <v>31</v>
      </c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4"/>
      <c r="DY41" s="194"/>
      <c r="DZ41" s="195"/>
      <c r="EA41" s="196" t="s">
        <v>20</v>
      </c>
      <c r="EB41" s="197"/>
      <c r="EC41" s="198"/>
      <c r="ED41" s="316">
        <f>IF(V41="","",V41)</f>
        <v>0</v>
      </c>
      <c r="EE41" s="317"/>
      <c r="EF41" s="317"/>
      <c r="EG41" s="317"/>
      <c r="EH41" s="317"/>
      <c r="EI41" s="317"/>
      <c r="EJ41" s="317"/>
      <c r="EK41" s="317"/>
      <c r="EL41" s="317"/>
      <c r="EM41" s="317"/>
      <c r="EN41" s="317"/>
      <c r="EO41" s="317"/>
      <c r="EP41" s="317"/>
      <c r="EQ41" s="317"/>
      <c r="ER41" s="317"/>
      <c r="ES41" s="317"/>
      <c r="ET41" s="317"/>
      <c r="EU41" s="317"/>
      <c r="EV41" s="317"/>
      <c r="EW41" s="317"/>
      <c r="EX41" s="317"/>
      <c r="EY41" s="317"/>
      <c r="EZ41" s="317"/>
      <c r="FA41" s="317"/>
      <c r="FB41" s="317"/>
      <c r="FC41" s="317"/>
      <c r="FD41" s="317"/>
      <c r="FE41" s="317"/>
      <c r="FF41" s="317"/>
      <c r="FG41" s="317"/>
      <c r="FH41" s="317"/>
      <c r="FI41" s="317"/>
      <c r="FJ41" s="318"/>
      <c r="FK41" s="1"/>
      <c r="FL41" s="137"/>
    </row>
    <row r="42" spans="1:168" ht="27" customHeight="1">
      <c r="A42" s="69"/>
      <c r="B42" s="191"/>
      <c r="C42" s="92" t="s">
        <v>9</v>
      </c>
      <c r="D42" s="93"/>
      <c r="E42" s="93"/>
      <c r="F42" s="93"/>
      <c r="G42" s="93"/>
      <c r="H42" s="93"/>
      <c r="I42" s="93"/>
      <c r="J42" s="93"/>
      <c r="K42" s="93"/>
      <c r="L42" s="93"/>
      <c r="M42" s="94"/>
      <c r="N42" s="133"/>
      <c r="O42" s="127"/>
      <c r="P42" s="127"/>
      <c r="Q42" s="127"/>
      <c r="R42" s="126"/>
      <c r="S42" s="126"/>
      <c r="T42" s="127" t="s">
        <v>34</v>
      </c>
      <c r="U42" s="127"/>
      <c r="V42" s="126"/>
      <c r="W42" s="126"/>
      <c r="X42" s="127" t="s">
        <v>35</v>
      </c>
      <c r="Y42" s="127"/>
      <c r="Z42" s="126"/>
      <c r="AA42" s="126"/>
      <c r="AB42" s="127" t="s">
        <v>36</v>
      </c>
      <c r="AC42" s="127"/>
      <c r="AD42" s="60"/>
      <c r="AE42" s="61"/>
      <c r="AF42" s="109" t="s">
        <v>10</v>
      </c>
      <c r="AG42" s="110"/>
      <c r="AH42" s="111"/>
      <c r="AI42" s="19"/>
      <c r="AJ42" s="20"/>
      <c r="AK42" s="20"/>
      <c r="AL42" s="20"/>
      <c r="AM42" s="20"/>
      <c r="AN42" s="21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2"/>
      <c r="BC42" s="1"/>
      <c r="BD42" s="128"/>
      <c r="BE42" s="69"/>
      <c r="BF42" s="128"/>
      <c r="BG42" s="92" t="s">
        <v>9</v>
      </c>
      <c r="BH42" s="93"/>
      <c r="BI42" s="93"/>
      <c r="BJ42" s="93"/>
      <c r="BK42" s="93"/>
      <c r="BL42" s="93"/>
      <c r="BM42" s="93"/>
      <c r="BN42" s="93"/>
      <c r="BO42" s="93"/>
      <c r="BP42" s="93"/>
      <c r="BQ42" s="94"/>
      <c r="BR42" s="133"/>
      <c r="BS42" s="127"/>
      <c r="BT42" s="127"/>
      <c r="BU42" s="127"/>
      <c r="BV42" s="118">
        <f>IF(R42&gt;0,R42,"")</f>
      </c>
      <c r="BW42" s="118"/>
      <c r="BX42" s="127" t="s">
        <v>34</v>
      </c>
      <c r="BY42" s="127"/>
      <c r="BZ42" s="118">
        <f>IF(V42&gt;0,V42,"")</f>
      </c>
      <c r="CA42" s="118"/>
      <c r="CB42" s="127" t="s">
        <v>35</v>
      </c>
      <c r="CC42" s="127"/>
      <c r="CD42" s="118">
        <f>IF(Z42&gt;0,Z42,"")</f>
      </c>
      <c r="CE42" s="118"/>
      <c r="CF42" s="127" t="s">
        <v>36</v>
      </c>
      <c r="CG42" s="127"/>
      <c r="CH42" s="60"/>
      <c r="CI42" s="61"/>
      <c r="CJ42" s="109" t="s">
        <v>10</v>
      </c>
      <c r="CK42" s="110"/>
      <c r="CL42" s="111"/>
      <c r="CM42" s="19"/>
      <c r="CN42" s="20"/>
      <c r="CO42" s="20"/>
      <c r="CP42" s="20"/>
      <c r="CQ42" s="20"/>
      <c r="CR42" s="21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2"/>
      <c r="DG42" s="1"/>
      <c r="DH42" s="137"/>
      <c r="DJ42" s="128"/>
      <c r="DK42" s="180" t="s">
        <v>9</v>
      </c>
      <c r="DL42" s="181"/>
      <c r="DM42" s="181"/>
      <c r="DN42" s="181"/>
      <c r="DO42" s="181"/>
      <c r="DP42" s="181"/>
      <c r="DQ42" s="181"/>
      <c r="DR42" s="181"/>
      <c r="DS42" s="181"/>
      <c r="DT42" s="181"/>
      <c r="DU42" s="329"/>
      <c r="DV42" s="291"/>
      <c r="DW42" s="292"/>
      <c r="DX42" s="292"/>
      <c r="DY42" s="292"/>
      <c r="DZ42" s="293">
        <f>IF(R42&gt;0,R42,"")</f>
      </c>
      <c r="EA42" s="293"/>
      <c r="EB42" s="292" t="s">
        <v>34</v>
      </c>
      <c r="EC42" s="292"/>
      <c r="ED42" s="293">
        <f>IF(V42&gt;0,V42,"")</f>
      </c>
      <c r="EE42" s="293"/>
      <c r="EF42" s="292" t="s">
        <v>35</v>
      </c>
      <c r="EG42" s="292"/>
      <c r="EH42" s="293">
        <f>IF(Z42&gt;0,Z42,"")</f>
      </c>
      <c r="EI42" s="293"/>
      <c r="EJ42" s="292" t="s">
        <v>36</v>
      </c>
      <c r="EK42" s="292"/>
      <c r="EL42" s="81"/>
      <c r="EM42" s="81"/>
      <c r="EN42" s="286" t="s">
        <v>10</v>
      </c>
      <c r="EO42" s="287"/>
      <c r="EP42" s="114"/>
      <c r="EQ42" s="15"/>
      <c r="ER42" s="1"/>
      <c r="ES42" s="1"/>
      <c r="ET42" s="1"/>
      <c r="EU42" s="1"/>
      <c r="EV42" s="9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63"/>
      <c r="FK42" s="1"/>
      <c r="FL42" s="137"/>
    </row>
    <row r="43" spans="1:168" ht="26.25" customHeight="1">
      <c r="A43" s="6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18"/>
      <c r="AE43" s="1"/>
      <c r="AF43" s="112"/>
      <c r="AG43" s="113"/>
      <c r="AH43" s="114"/>
      <c r="AI43" s="15"/>
      <c r="AJ43" s="1"/>
      <c r="AK43" s="1"/>
      <c r="AL43" s="9"/>
      <c r="AM43" s="9"/>
      <c r="AN43" s="9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2"/>
      <c r="BC43" s="1"/>
      <c r="BD43" s="128"/>
      <c r="BE43" s="69"/>
      <c r="BF43" s="1"/>
      <c r="BG43" s="343" t="s">
        <v>22</v>
      </c>
      <c r="BH43" s="344"/>
      <c r="BI43" s="344"/>
      <c r="BJ43" s="344"/>
      <c r="BK43" s="344"/>
      <c r="BL43" s="344"/>
      <c r="BM43" s="344"/>
      <c r="BN43" s="344"/>
      <c r="BO43" s="344"/>
      <c r="BP43" s="344"/>
      <c r="BQ43" s="345"/>
      <c r="BR43" s="24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361" t="s">
        <v>58</v>
      </c>
      <c r="CH43" s="361"/>
      <c r="CI43" s="362"/>
      <c r="CJ43" s="112"/>
      <c r="CK43" s="113"/>
      <c r="CL43" s="114"/>
      <c r="CM43" s="15"/>
      <c r="CN43" s="1"/>
      <c r="CO43" s="1"/>
      <c r="CP43" s="9"/>
      <c r="CQ43" s="9"/>
      <c r="CR43" s="9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2"/>
      <c r="DG43" s="1"/>
      <c r="DH43" s="137"/>
      <c r="DJ43" s="1"/>
      <c r="DK43" s="278" t="s">
        <v>49</v>
      </c>
      <c r="DL43" s="279"/>
      <c r="DM43" s="279"/>
      <c r="DN43" s="330"/>
      <c r="DO43" s="330"/>
      <c r="DP43" s="330"/>
      <c r="DQ43" s="330"/>
      <c r="DR43" s="330"/>
      <c r="DS43" s="330"/>
      <c r="DT43" s="330"/>
      <c r="DU43" s="331"/>
      <c r="DV43" s="26"/>
      <c r="DW43" s="314"/>
      <c r="DX43" s="315"/>
      <c r="DY43" s="315"/>
      <c r="DZ43" s="315"/>
      <c r="EA43" s="315"/>
      <c r="EB43" s="315"/>
      <c r="EC43" s="315"/>
      <c r="ED43" s="315"/>
      <c r="EE43" s="315"/>
      <c r="EF43" s="315"/>
      <c r="EG43" s="315"/>
      <c r="EH43" s="315"/>
      <c r="EI43" s="315"/>
      <c r="EJ43" s="315"/>
      <c r="EK43" s="315"/>
      <c r="EL43" s="315"/>
      <c r="EM43" s="52"/>
      <c r="EN43" s="288"/>
      <c r="EO43" s="287"/>
      <c r="EP43" s="114"/>
      <c r="EQ43" s="15"/>
      <c r="ER43" s="1"/>
      <c r="ES43" s="1"/>
      <c r="ET43" s="9"/>
      <c r="EU43" s="9"/>
      <c r="EV43" s="9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63"/>
      <c r="FK43" s="1"/>
      <c r="FL43" s="137"/>
    </row>
    <row r="44" spans="1:168" ht="26.25" customHeight="1">
      <c r="A44" s="69"/>
      <c r="B44" s="1"/>
      <c r="C44" s="62" t="s">
        <v>11</v>
      </c>
      <c r="D44" s="35"/>
      <c r="E44" s="35"/>
      <c r="F44" s="48"/>
      <c r="G44" s="48"/>
      <c r="H44" s="48"/>
      <c r="I44" s="48"/>
      <c r="J44" s="4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9"/>
      <c r="AE44" s="30"/>
      <c r="AF44" s="112"/>
      <c r="AG44" s="113"/>
      <c r="AH44" s="114"/>
      <c r="AI44" s="31"/>
      <c r="AJ44" s="5"/>
      <c r="AK44" s="5"/>
      <c r="AL44" s="9"/>
      <c r="AM44" s="9"/>
      <c r="AN44" s="9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2"/>
      <c r="BC44" s="1"/>
      <c r="BD44" s="128"/>
      <c r="BE44" s="69"/>
      <c r="BF44" s="5"/>
      <c r="BG44" s="346"/>
      <c r="BH44" s="347"/>
      <c r="BI44" s="347"/>
      <c r="BJ44" s="347"/>
      <c r="BK44" s="347"/>
      <c r="BL44" s="347"/>
      <c r="BM44" s="347"/>
      <c r="BN44" s="347"/>
      <c r="BO44" s="347"/>
      <c r="BP44" s="347"/>
      <c r="BQ44" s="348"/>
      <c r="BR44" s="32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8" t="s">
        <v>12</v>
      </c>
      <c r="CH44" s="338"/>
      <c r="CI44" s="339"/>
      <c r="CJ44" s="112"/>
      <c r="CK44" s="113"/>
      <c r="CL44" s="114"/>
      <c r="CM44" s="31"/>
      <c r="CN44" s="5"/>
      <c r="CO44" s="5"/>
      <c r="CP44" s="9"/>
      <c r="CQ44" s="9"/>
      <c r="CR44" s="9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2"/>
      <c r="DG44" s="1"/>
      <c r="DH44" s="137"/>
      <c r="DJ44" s="5"/>
      <c r="DK44" s="332"/>
      <c r="DL44" s="333"/>
      <c r="DM44" s="333"/>
      <c r="DN44" s="333"/>
      <c r="DO44" s="333"/>
      <c r="DP44" s="333"/>
      <c r="DQ44" s="333"/>
      <c r="DR44" s="333"/>
      <c r="DS44" s="333"/>
      <c r="DT44" s="333"/>
      <c r="DU44" s="334"/>
      <c r="DV44" s="34"/>
      <c r="DW44" s="341"/>
      <c r="DX44" s="342"/>
      <c r="DY44" s="342"/>
      <c r="DZ44" s="342"/>
      <c r="EA44" s="342"/>
      <c r="EB44" s="342"/>
      <c r="EC44" s="342"/>
      <c r="ED44" s="342"/>
      <c r="EE44" s="342"/>
      <c r="EF44" s="342"/>
      <c r="EG44" s="342"/>
      <c r="EH44" s="342"/>
      <c r="EI44" s="342"/>
      <c r="EJ44" s="342"/>
      <c r="EK44" s="342"/>
      <c r="EL44" s="342"/>
      <c r="EM44" s="58"/>
      <c r="EN44" s="288"/>
      <c r="EO44" s="287"/>
      <c r="EP44" s="114"/>
      <c r="EQ44" s="31"/>
      <c r="ER44" s="5"/>
      <c r="ES44" s="5"/>
      <c r="ET44" s="9"/>
      <c r="EU44" s="9"/>
      <c r="EV44" s="9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63"/>
      <c r="FK44" s="1"/>
      <c r="FL44" s="137"/>
    </row>
    <row r="45" spans="1:168" ht="12" customHeight="1">
      <c r="A45" s="69"/>
      <c r="B45" s="190" t="s">
        <v>44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29"/>
      <c r="AE45" s="30"/>
      <c r="AF45" s="112"/>
      <c r="AG45" s="113"/>
      <c r="AH45" s="114"/>
      <c r="AI45" s="31"/>
      <c r="AJ45" s="5"/>
      <c r="AK45" s="5"/>
      <c r="AL45" s="9"/>
      <c r="AM45" s="9"/>
      <c r="AN45" s="9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2"/>
      <c r="BC45" s="1"/>
      <c r="BD45" s="128"/>
      <c r="BE45" s="69"/>
      <c r="BF45" s="5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5"/>
      <c r="BZ45" s="5"/>
      <c r="CA45" s="5"/>
      <c r="CB45" s="5"/>
      <c r="CC45" s="5"/>
      <c r="CD45" s="5"/>
      <c r="CE45" s="5"/>
      <c r="CF45" s="5"/>
      <c r="CG45" s="45"/>
      <c r="CH45" s="45"/>
      <c r="CI45" s="46"/>
      <c r="CJ45" s="112"/>
      <c r="CK45" s="113"/>
      <c r="CL45" s="114"/>
      <c r="CM45" s="31"/>
      <c r="CN45" s="5"/>
      <c r="CO45" s="5"/>
      <c r="CP45" s="9"/>
      <c r="CQ45" s="9"/>
      <c r="CR45" s="9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2"/>
      <c r="DG45" s="1"/>
      <c r="DH45" s="137"/>
      <c r="DJ45" s="5"/>
      <c r="DK45" s="278" t="s">
        <v>50</v>
      </c>
      <c r="DL45" s="279"/>
      <c r="DM45" s="279"/>
      <c r="DN45" s="330"/>
      <c r="DO45" s="330"/>
      <c r="DP45" s="330"/>
      <c r="DQ45" s="330"/>
      <c r="DR45" s="330"/>
      <c r="DS45" s="330"/>
      <c r="DT45" s="330"/>
      <c r="DU45" s="331"/>
      <c r="DV45" s="49" t="s">
        <v>23</v>
      </c>
      <c r="DW45" s="320" t="s">
        <v>59</v>
      </c>
      <c r="DX45" s="320"/>
      <c r="DY45" s="320"/>
      <c r="DZ45" s="320"/>
      <c r="EA45" s="320"/>
      <c r="EB45" s="320"/>
      <c r="EC45" s="320"/>
      <c r="ED45" s="320"/>
      <c r="EE45" s="320"/>
      <c r="EF45" s="320"/>
      <c r="EG45" s="320"/>
      <c r="EH45" s="320"/>
      <c r="EI45" s="320"/>
      <c r="EJ45" s="320"/>
      <c r="EK45" s="320"/>
      <c r="EL45" s="320"/>
      <c r="EM45" s="59"/>
      <c r="EN45" s="288"/>
      <c r="EO45" s="287"/>
      <c r="EP45" s="114"/>
      <c r="EQ45" s="31"/>
      <c r="ER45" s="5"/>
      <c r="ES45" s="5"/>
      <c r="ET45" s="9"/>
      <c r="EU45" s="9"/>
      <c r="EV45" s="9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63"/>
      <c r="FK45" s="1"/>
      <c r="FL45" s="137"/>
    </row>
    <row r="46" spans="1:168" ht="12" customHeight="1">
      <c r="A46" s="6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30"/>
      <c r="AF46" s="112"/>
      <c r="AG46" s="113"/>
      <c r="AH46" s="114"/>
      <c r="AI46" s="31"/>
      <c r="AJ46" s="5"/>
      <c r="AK46" s="5"/>
      <c r="AL46" s="9"/>
      <c r="AM46" s="9"/>
      <c r="AN46" s="9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2"/>
      <c r="BC46" s="1"/>
      <c r="BD46" s="128"/>
      <c r="BE46" s="69"/>
      <c r="BF46" s="5"/>
      <c r="BG46" s="62" t="s">
        <v>45</v>
      </c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45"/>
      <c r="CH46" s="45"/>
      <c r="CI46" s="46"/>
      <c r="CJ46" s="112"/>
      <c r="CK46" s="113"/>
      <c r="CL46" s="114"/>
      <c r="CM46" s="31"/>
      <c r="CN46" s="5"/>
      <c r="CO46" s="5"/>
      <c r="CP46" s="9"/>
      <c r="CQ46" s="9"/>
      <c r="CR46" s="9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2"/>
      <c r="DG46" s="1"/>
      <c r="DH46" s="137"/>
      <c r="DJ46" s="5"/>
      <c r="DK46" s="349"/>
      <c r="DL46" s="350"/>
      <c r="DM46" s="350"/>
      <c r="DN46" s="350"/>
      <c r="DO46" s="350"/>
      <c r="DP46" s="350"/>
      <c r="DQ46" s="350"/>
      <c r="DR46" s="350"/>
      <c r="DS46" s="350"/>
      <c r="DT46" s="350"/>
      <c r="DU46" s="351"/>
      <c r="DV46" s="31"/>
      <c r="DW46" s="321"/>
      <c r="DX46" s="321"/>
      <c r="DY46" s="321"/>
      <c r="DZ46" s="321"/>
      <c r="EA46" s="321"/>
      <c r="EB46" s="321"/>
      <c r="EC46" s="321"/>
      <c r="ED46" s="321"/>
      <c r="EE46" s="321"/>
      <c r="EF46" s="321"/>
      <c r="EG46" s="321"/>
      <c r="EH46" s="321"/>
      <c r="EI46" s="321"/>
      <c r="EJ46" s="321"/>
      <c r="EK46" s="321"/>
      <c r="EL46" s="321"/>
      <c r="EM46" s="1"/>
      <c r="EN46" s="288"/>
      <c r="EO46" s="287"/>
      <c r="EP46" s="114"/>
      <c r="EQ46" s="31"/>
      <c r="ER46" s="5"/>
      <c r="ES46" s="5"/>
      <c r="ET46" s="9"/>
      <c r="EU46" s="9"/>
      <c r="EV46" s="9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63"/>
      <c r="FK46" s="1"/>
      <c r="FL46" s="137"/>
    </row>
    <row r="47" spans="1:168" ht="12" customHeight="1">
      <c r="A47" s="6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"/>
      <c r="AE47" s="2"/>
      <c r="AF47" s="112"/>
      <c r="AG47" s="113"/>
      <c r="AH47" s="114"/>
      <c r="AI47" s="15"/>
      <c r="AJ47" s="1"/>
      <c r="AK47" s="1"/>
      <c r="AL47" s="1"/>
      <c r="AM47" s="1"/>
      <c r="AN47" s="9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2"/>
      <c r="BC47" s="1"/>
      <c r="BD47" s="128"/>
      <c r="BE47" s="69"/>
      <c r="BF47" s="1"/>
      <c r="BG47" s="9"/>
      <c r="BH47" s="35"/>
      <c r="BI47" s="35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2"/>
      <c r="CJ47" s="112"/>
      <c r="CK47" s="113"/>
      <c r="CL47" s="114"/>
      <c r="CM47" s="15"/>
      <c r="CN47" s="1"/>
      <c r="CO47" s="1"/>
      <c r="CP47" s="1"/>
      <c r="CQ47" s="1"/>
      <c r="CR47" s="9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2"/>
      <c r="DG47" s="1"/>
      <c r="DH47" s="137"/>
      <c r="DJ47" s="1"/>
      <c r="DK47" s="352"/>
      <c r="DL47" s="353"/>
      <c r="DM47" s="353"/>
      <c r="DN47" s="353"/>
      <c r="DO47" s="353"/>
      <c r="DP47" s="353"/>
      <c r="DQ47" s="353"/>
      <c r="DR47" s="353"/>
      <c r="DS47" s="353"/>
      <c r="DT47" s="353"/>
      <c r="DU47" s="354"/>
      <c r="DV47" s="50"/>
      <c r="DW47" s="321"/>
      <c r="DX47" s="321"/>
      <c r="DY47" s="321"/>
      <c r="DZ47" s="321"/>
      <c r="EA47" s="321"/>
      <c r="EB47" s="321"/>
      <c r="EC47" s="321"/>
      <c r="ED47" s="321"/>
      <c r="EE47" s="321"/>
      <c r="EF47" s="321"/>
      <c r="EG47" s="321"/>
      <c r="EH47" s="321"/>
      <c r="EI47" s="321"/>
      <c r="EJ47" s="321"/>
      <c r="EK47" s="321"/>
      <c r="EL47" s="321"/>
      <c r="EM47" s="9"/>
      <c r="EN47" s="288"/>
      <c r="EO47" s="287"/>
      <c r="EP47" s="114"/>
      <c r="EQ47" s="15"/>
      <c r="ER47" s="1"/>
      <c r="ES47" s="1"/>
      <c r="ET47" s="1"/>
      <c r="EU47" s="1"/>
      <c r="EV47" s="9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63"/>
      <c r="FK47" s="1"/>
      <c r="FL47" s="137"/>
    </row>
    <row r="48" spans="1:168" ht="12" customHeight="1">
      <c r="A48" s="6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"/>
      <c r="AE48" s="2"/>
      <c r="AF48" s="112"/>
      <c r="AG48" s="113"/>
      <c r="AH48" s="114"/>
      <c r="AI48" s="15"/>
      <c r="AJ48" s="1"/>
      <c r="AK48" s="1"/>
      <c r="AL48" s="1"/>
      <c r="AM48" s="1"/>
      <c r="AN48" s="9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2"/>
      <c r="BC48" s="1"/>
      <c r="BD48" s="128"/>
      <c r="BE48" s="69"/>
      <c r="BF48" s="1"/>
      <c r="BG48" s="9"/>
      <c r="BH48" s="9"/>
      <c r="BI48" s="9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9"/>
      <c r="CH48" s="9"/>
      <c r="CI48" s="2"/>
      <c r="CJ48" s="112"/>
      <c r="CK48" s="113"/>
      <c r="CL48" s="114"/>
      <c r="CM48" s="15"/>
      <c r="CN48" s="1"/>
      <c r="CO48" s="1"/>
      <c r="CP48" s="1"/>
      <c r="CQ48" s="1"/>
      <c r="CR48" s="9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2"/>
      <c r="DG48" s="1"/>
      <c r="DH48" s="137"/>
      <c r="DJ48" s="1"/>
      <c r="DK48" s="355"/>
      <c r="DL48" s="356"/>
      <c r="DM48" s="356"/>
      <c r="DN48" s="356"/>
      <c r="DO48" s="356"/>
      <c r="DP48" s="356"/>
      <c r="DQ48" s="356"/>
      <c r="DR48" s="356"/>
      <c r="DS48" s="356"/>
      <c r="DT48" s="356"/>
      <c r="DU48" s="357"/>
      <c r="DV48" s="51"/>
      <c r="DW48" s="322"/>
      <c r="DX48" s="322"/>
      <c r="DY48" s="322"/>
      <c r="DZ48" s="322"/>
      <c r="EA48" s="322"/>
      <c r="EB48" s="322"/>
      <c r="EC48" s="322"/>
      <c r="ED48" s="322"/>
      <c r="EE48" s="322"/>
      <c r="EF48" s="322"/>
      <c r="EG48" s="322"/>
      <c r="EH48" s="322"/>
      <c r="EI48" s="322"/>
      <c r="EJ48" s="322"/>
      <c r="EK48" s="322"/>
      <c r="EL48" s="322"/>
      <c r="EM48" s="39"/>
      <c r="EN48" s="289"/>
      <c r="EO48" s="290"/>
      <c r="EP48" s="117"/>
      <c r="EQ48" s="37"/>
      <c r="ER48" s="38"/>
      <c r="ES48" s="38"/>
      <c r="ET48" s="38"/>
      <c r="EU48" s="38"/>
      <c r="EV48" s="39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87"/>
      <c r="FK48" s="1"/>
      <c r="FL48" s="137"/>
    </row>
    <row r="49" spans="1:168" ht="12" customHeight="1">
      <c r="A49" s="6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2"/>
      <c r="AF49" s="112"/>
      <c r="AG49" s="113"/>
      <c r="AH49" s="114"/>
      <c r="AI49" s="15"/>
      <c r="AJ49" s="1"/>
      <c r="AK49" s="1"/>
      <c r="AL49" s="1"/>
      <c r="AM49" s="1"/>
      <c r="AN49" s="9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2"/>
      <c r="BC49" s="1"/>
      <c r="BD49" s="128"/>
      <c r="BE49" s="69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9"/>
      <c r="CH49" s="9"/>
      <c r="CI49" s="2"/>
      <c r="CJ49" s="112"/>
      <c r="CK49" s="113"/>
      <c r="CL49" s="114"/>
      <c r="CM49" s="15"/>
      <c r="CN49" s="1"/>
      <c r="CO49" s="1"/>
      <c r="CP49" s="1"/>
      <c r="CQ49" s="1"/>
      <c r="CR49" s="9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2"/>
      <c r="DG49" s="1"/>
      <c r="DH49" s="137"/>
      <c r="DJ49" s="1"/>
      <c r="DK49" s="62" t="s">
        <v>24</v>
      </c>
      <c r="DL49" s="48"/>
      <c r="DM49" s="48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48"/>
      <c r="EG49" s="9"/>
      <c r="EH49" s="319"/>
      <c r="EI49" s="319"/>
      <c r="EJ49" s="319"/>
      <c r="EK49" s="319"/>
      <c r="EL49" s="319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8"/>
      <c r="FK49" s="1"/>
      <c r="FL49" s="137"/>
    </row>
    <row r="50" spans="1:168" ht="12" customHeight="1">
      <c r="A50" s="69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"/>
      <c r="AF50" s="115"/>
      <c r="AG50" s="116"/>
      <c r="AH50" s="117"/>
      <c r="AI50" s="37"/>
      <c r="AJ50" s="38"/>
      <c r="AK50" s="38"/>
      <c r="AL50" s="38"/>
      <c r="AM50" s="38"/>
      <c r="AN50" s="39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6"/>
      <c r="BC50" s="1"/>
      <c r="BD50" s="128"/>
      <c r="BE50" s="69"/>
      <c r="BF50" s="1"/>
      <c r="BG50" s="1"/>
      <c r="BH50" s="1"/>
      <c r="BI50" s="1"/>
      <c r="BJ50" s="1"/>
      <c r="BK50" s="1"/>
      <c r="BL50" s="132" t="s">
        <v>33</v>
      </c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"/>
      <c r="CD50" s="1"/>
      <c r="CE50" s="1"/>
      <c r="CF50" s="1"/>
      <c r="CG50" s="1"/>
      <c r="CH50" s="1"/>
      <c r="CI50" s="2"/>
      <c r="CJ50" s="115"/>
      <c r="CK50" s="116"/>
      <c r="CL50" s="117"/>
      <c r="CM50" s="37"/>
      <c r="CN50" s="38"/>
      <c r="CO50" s="38"/>
      <c r="CP50" s="38"/>
      <c r="CQ50" s="38"/>
      <c r="CR50" s="39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6"/>
      <c r="DG50" s="1"/>
      <c r="DH50" s="137"/>
      <c r="DJ50" s="1"/>
      <c r="DK50" s="5"/>
      <c r="DL50" s="5"/>
      <c r="DM50" s="5"/>
      <c r="DN50" s="5"/>
      <c r="DO50" s="5"/>
      <c r="DP50" s="313" t="s">
        <v>60</v>
      </c>
      <c r="DQ50" s="313"/>
      <c r="DR50" s="313"/>
      <c r="DS50" s="313"/>
      <c r="DT50" s="313"/>
      <c r="DU50" s="313"/>
      <c r="DV50" s="313"/>
      <c r="DW50" s="313"/>
      <c r="DX50" s="313"/>
      <c r="DY50" s="313"/>
      <c r="DZ50" s="313"/>
      <c r="EA50" s="313"/>
      <c r="EB50" s="313"/>
      <c r="EC50" s="313"/>
      <c r="ED50" s="313"/>
      <c r="EE50" s="313"/>
      <c r="EF50" s="313"/>
      <c r="EG50" s="1"/>
      <c r="EH50" s="319"/>
      <c r="EI50" s="319"/>
      <c r="EJ50" s="319"/>
      <c r="EK50" s="319"/>
      <c r="EL50" s="319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8"/>
      <c r="FK50" s="1"/>
      <c r="FL50" s="137"/>
    </row>
    <row r="51" spans="1:168" ht="13.5" customHeight="1">
      <c r="A51" s="69"/>
      <c r="B51" s="1"/>
      <c r="C51" s="62" t="s">
        <v>37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23"/>
      <c r="AH51" s="28"/>
      <c r="AI51" s="1"/>
      <c r="AJ51" s="1"/>
      <c r="AK51" s="1"/>
      <c r="AL51" s="1"/>
      <c r="AM51" s="1"/>
      <c r="AN51" s="9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69"/>
      <c r="BF51" s="1"/>
      <c r="BG51" s="1"/>
      <c r="BH51" s="1"/>
      <c r="BI51" s="1"/>
      <c r="BJ51" s="1"/>
      <c r="BK51" s="1"/>
      <c r="BL51" s="132" t="s">
        <v>57</v>
      </c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"/>
      <c r="CD51" s="1"/>
      <c r="CE51" s="1"/>
      <c r="CF51" s="1"/>
      <c r="CG51" s="1"/>
      <c r="CH51" s="1"/>
      <c r="CI51" s="1"/>
      <c r="CJ51" s="23"/>
      <c r="CK51" s="23"/>
      <c r="CL51" s="28"/>
      <c r="CM51" s="1"/>
      <c r="CN51" s="1"/>
      <c r="CO51" s="1"/>
      <c r="CP51" s="1"/>
      <c r="CQ51" s="1"/>
      <c r="CR51" s="9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70"/>
      <c r="DJ51" s="1"/>
      <c r="DK51" s="1"/>
      <c r="DL51" s="1"/>
      <c r="DM51" s="1"/>
      <c r="DN51" s="1"/>
      <c r="DO51" s="1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1"/>
      <c r="EH51" s="1"/>
      <c r="EI51" s="1"/>
      <c r="EJ51" s="1"/>
      <c r="EK51" s="1"/>
      <c r="EL51" s="1"/>
      <c r="EM51" s="1"/>
      <c r="EN51" s="41"/>
      <c r="EO51" s="41"/>
      <c r="EP51" s="28"/>
      <c r="EQ51" s="1"/>
      <c r="ER51" s="1"/>
      <c r="ES51" s="1"/>
      <c r="ET51" s="1"/>
      <c r="EU51" s="1"/>
      <c r="EV51" s="9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70"/>
    </row>
    <row r="52" spans="1:168" ht="9.75" customHeight="1">
      <c r="A52" s="72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72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5"/>
      <c r="DI52" s="74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5"/>
    </row>
    <row r="53" spans="2:168" ht="9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69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  <c r="CH53" s="242"/>
      <c r="CI53" s="242"/>
      <c r="CJ53" s="242"/>
      <c r="CK53" s="242"/>
      <c r="CL53" s="242"/>
      <c r="CM53" s="242"/>
      <c r="CN53" s="242"/>
      <c r="CO53" s="242"/>
      <c r="CP53" s="242"/>
      <c r="CQ53" s="242"/>
      <c r="CR53" s="242"/>
      <c r="CS53" s="242"/>
      <c r="CT53" s="242"/>
      <c r="CU53" s="242"/>
      <c r="CV53" s="242"/>
      <c r="CW53" s="242"/>
      <c r="CX53" s="242"/>
      <c r="CY53" s="242"/>
      <c r="CZ53" s="242"/>
      <c r="DA53" s="242"/>
      <c r="DB53" s="242"/>
      <c r="DC53" s="242"/>
      <c r="DD53" s="242"/>
      <c r="DE53" s="9"/>
      <c r="DF53" s="9"/>
      <c r="DG53" s="9"/>
      <c r="DH53" s="76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</row>
    <row r="54" spans="57:112" ht="8.25" customHeight="1">
      <c r="BE54" s="69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2"/>
      <c r="CX54" s="242"/>
      <c r="CY54" s="242"/>
      <c r="CZ54" s="242"/>
      <c r="DA54" s="242"/>
      <c r="DB54" s="242"/>
      <c r="DC54" s="242"/>
      <c r="DD54" s="242"/>
      <c r="DE54" s="9"/>
      <c r="DF54" s="9"/>
      <c r="DG54" s="9"/>
      <c r="DH54" s="76"/>
    </row>
    <row r="55" spans="57:112" ht="7.5" customHeight="1">
      <c r="BE55" s="6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76"/>
    </row>
  </sheetData>
  <sheetProtection selectLockedCells="1"/>
  <mergeCells count="248">
    <mergeCell ref="FL41:FL50"/>
    <mergeCell ref="BZ36:CB36"/>
    <mergeCell ref="BN31:CR32"/>
    <mergeCell ref="DR29:EV30"/>
    <mergeCell ref="DR31:EV32"/>
    <mergeCell ref="DH9:DH40"/>
    <mergeCell ref="CS29:DF30"/>
    <mergeCell ref="BZ38:DF38"/>
    <mergeCell ref="CI36:CK36"/>
    <mergeCell ref="AX26:BB28"/>
    <mergeCell ref="DA26:DF28"/>
    <mergeCell ref="DK6:DS6"/>
    <mergeCell ref="EW31:FJ32"/>
    <mergeCell ref="CD34:CF35"/>
    <mergeCell ref="DV5:FA7"/>
    <mergeCell ref="EY8:FA8"/>
    <mergeCell ref="FE7:FJ7"/>
    <mergeCell ref="DD5:DF5"/>
    <mergeCell ref="FB8:FD8"/>
    <mergeCell ref="BS6:CW7"/>
    <mergeCell ref="BF1:DF3"/>
    <mergeCell ref="CG43:CI43"/>
    <mergeCell ref="EP8:ER8"/>
    <mergeCell ref="ED37:FJ37"/>
    <mergeCell ref="FE5:FG5"/>
    <mergeCell ref="FB7:FD7"/>
    <mergeCell ref="CF36:CH36"/>
    <mergeCell ref="BW36:BY37"/>
    <mergeCell ref="BZ40:DF40"/>
    <mergeCell ref="DH41:DH50"/>
    <mergeCell ref="DK45:DU48"/>
    <mergeCell ref="EF42:EG42"/>
    <mergeCell ref="EW29:FJ30"/>
    <mergeCell ref="ES36:EU36"/>
    <mergeCell ref="EV36:EX36"/>
    <mergeCell ref="ED40:FJ40"/>
    <mergeCell ref="FE8:FJ8"/>
    <mergeCell ref="FH36:FJ36"/>
    <mergeCell ref="FE26:FJ28"/>
    <mergeCell ref="DK42:DU42"/>
    <mergeCell ref="DK43:DU44"/>
    <mergeCell ref="ED38:FJ38"/>
    <mergeCell ref="DO15:FE24"/>
    <mergeCell ref="DW44:EL44"/>
    <mergeCell ref="DP50:EF50"/>
    <mergeCell ref="DW43:EL43"/>
    <mergeCell ref="ED41:FJ41"/>
    <mergeCell ref="EH42:EI42"/>
    <mergeCell ref="EJ42:EK42"/>
    <mergeCell ref="EM49:FJ50"/>
    <mergeCell ref="EH49:EL50"/>
    <mergeCell ref="DW45:EL48"/>
    <mergeCell ref="ED42:EE42"/>
    <mergeCell ref="DK41:DZ41"/>
    <mergeCell ref="EA41:EC41"/>
    <mergeCell ref="ED39:FJ39"/>
    <mergeCell ref="EB42:EC42"/>
    <mergeCell ref="FH5:FJ5"/>
    <mergeCell ref="ED34:EF35"/>
    <mergeCell ref="CR36:CT36"/>
    <mergeCell ref="DA36:DC36"/>
    <mergeCell ref="DA5:DC5"/>
    <mergeCell ref="DK40:DZ40"/>
    <mergeCell ref="EA40:EC40"/>
    <mergeCell ref="DZ34:EB35"/>
    <mergeCell ref="EY36:FA36"/>
    <mergeCell ref="DD36:DF36"/>
    <mergeCell ref="DK5:DS5"/>
    <mergeCell ref="V36:X36"/>
    <mergeCell ref="Y36:AA36"/>
    <mergeCell ref="AV34:BA35"/>
    <mergeCell ref="AE36:AG36"/>
    <mergeCell ref="AH36:AJ36"/>
    <mergeCell ref="BZ34:CB35"/>
    <mergeCell ref="BY34:BY35"/>
    <mergeCell ref="BS34:BU35"/>
    <mergeCell ref="BK15:DA24"/>
    <mergeCell ref="EO33:FJ33"/>
    <mergeCell ref="DL12:FI13"/>
    <mergeCell ref="CZ34:DE35"/>
    <mergeCell ref="CL36:CN36"/>
    <mergeCell ref="V37:BB37"/>
    <mergeCell ref="AN36:AP36"/>
    <mergeCell ref="EK34:EN35"/>
    <mergeCell ref="FB36:FD36"/>
    <mergeCell ref="EM36:EO36"/>
    <mergeCell ref="FL9:FL40"/>
    <mergeCell ref="DK10:EG11"/>
    <mergeCell ref="EH10:FJ11"/>
    <mergeCell ref="DK29:DQ30"/>
    <mergeCell ref="EA39:EC39"/>
    <mergeCell ref="EC34:EC35"/>
    <mergeCell ref="ED36:EF36"/>
    <mergeCell ref="EG36:EI36"/>
    <mergeCell ref="EN42:EP48"/>
    <mergeCell ref="DO34:DO35"/>
    <mergeCell ref="DO25:FD28"/>
    <mergeCell ref="DV42:DY42"/>
    <mergeCell ref="DZ42:EA42"/>
    <mergeCell ref="EG34:EG35"/>
    <mergeCell ref="EO34:FB35"/>
    <mergeCell ref="EP36:ER36"/>
    <mergeCell ref="DK31:DQ32"/>
    <mergeCell ref="EJ36:EL36"/>
    <mergeCell ref="FD34:FI35"/>
    <mergeCell ref="EH34:EJ35"/>
    <mergeCell ref="DK38:DZ38"/>
    <mergeCell ref="EA38:EC38"/>
    <mergeCell ref="DK39:DZ39"/>
    <mergeCell ref="EA36:EC37"/>
    <mergeCell ref="EV8:EX8"/>
    <mergeCell ref="CD10:DF11"/>
    <mergeCell ref="BG29:BM30"/>
    <mergeCell ref="DK9:EG9"/>
    <mergeCell ref="DK33:EN33"/>
    <mergeCell ref="FE36:FG36"/>
    <mergeCell ref="DW34:DY35"/>
    <mergeCell ref="CC36:CE36"/>
    <mergeCell ref="DK36:DZ37"/>
    <mergeCell ref="CO36:CQ36"/>
    <mergeCell ref="DK8:DS8"/>
    <mergeCell ref="CK33:DF33"/>
    <mergeCell ref="CS31:DF32"/>
    <mergeCell ref="BH12:DE13"/>
    <mergeCell ref="ES8:EU8"/>
    <mergeCell ref="BG33:CJ33"/>
    <mergeCell ref="DJ5:DJ42"/>
    <mergeCell ref="CC34:CC35"/>
    <mergeCell ref="EH9:FJ9"/>
    <mergeCell ref="DT34:DV35"/>
    <mergeCell ref="DL34:DN35"/>
    <mergeCell ref="AG34:AT35"/>
    <mergeCell ref="BO34:BO35"/>
    <mergeCell ref="CG34:CJ35"/>
    <mergeCell ref="AG33:BB33"/>
    <mergeCell ref="AK36:AM36"/>
    <mergeCell ref="BW38:BY38"/>
    <mergeCell ref="BL50:CB50"/>
    <mergeCell ref="CF42:CG42"/>
    <mergeCell ref="BZ41:DF41"/>
    <mergeCell ref="DK7:DS7"/>
    <mergeCell ref="DP34:DR35"/>
    <mergeCell ref="DS34:DS35"/>
    <mergeCell ref="AO31:BB32"/>
    <mergeCell ref="BG10:CC11"/>
    <mergeCell ref="AT36:AV36"/>
    <mergeCell ref="AW36:AY36"/>
    <mergeCell ref="BF53:DD54"/>
    <mergeCell ref="BG40:BV40"/>
    <mergeCell ref="BW40:BY40"/>
    <mergeCell ref="BG41:BV41"/>
    <mergeCell ref="BW41:BY41"/>
    <mergeCell ref="CG44:CI44"/>
    <mergeCell ref="BG43:BQ44"/>
    <mergeCell ref="V40:BB40"/>
    <mergeCell ref="O6:AT7"/>
    <mergeCell ref="Z10:BB11"/>
    <mergeCell ref="D12:BA13"/>
    <mergeCell ref="Z9:BB9"/>
    <mergeCell ref="BV34:BX35"/>
    <mergeCell ref="BG36:BV37"/>
    <mergeCell ref="BH34:BJ35"/>
    <mergeCell ref="BK34:BK35"/>
    <mergeCell ref="AQ36:AS36"/>
    <mergeCell ref="AZ36:BB36"/>
    <mergeCell ref="V34:X35"/>
    <mergeCell ref="V39:BB39"/>
    <mergeCell ref="BG39:BV39"/>
    <mergeCell ref="C33:AF33"/>
    <mergeCell ref="C5:K5"/>
    <mergeCell ref="C6:K6"/>
    <mergeCell ref="C7:K7"/>
    <mergeCell ref="C8:K8"/>
    <mergeCell ref="G15:AW23"/>
    <mergeCell ref="C10:Y11"/>
    <mergeCell ref="S36:U37"/>
    <mergeCell ref="S39:U39"/>
    <mergeCell ref="N42:Q42"/>
    <mergeCell ref="R42:S42"/>
    <mergeCell ref="BG5:BO5"/>
    <mergeCell ref="BG6:BO6"/>
    <mergeCell ref="BG7:BO7"/>
    <mergeCell ref="BG8:BO8"/>
    <mergeCell ref="BF5:BF42"/>
    <mergeCell ref="R34:T35"/>
    <mergeCell ref="S41:U41"/>
    <mergeCell ref="S40:U40"/>
    <mergeCell ref="C42:M42"/>
    <mergeCell ref="C36:R37"/>
    <mergeCell ref="C38:R38"/>
    <mergeCell ref="C39:R39"/>
    <mergeCell ref="C40:R40"/>
    <mergeCell ref="S38:U38"/>
    <mergeCell ref="C29:I30"/>
    <mergeCell ref="J29:AN30"/>
    <mergeCell ref="B52:BD52"/>
    <mergeCell ref="C9:Y9"/>
    <mergeCell ref="B45:AC45"/>
    <mergeCell ref="B5:B42"/>
    <mergeCell ref="C41:R41"/>
    <mergeCell ref="AO29:BB30"/>
    <mergeCell ref="BG9:CC9"/>
    <mergeCell ref="BW39:BY39"/>
    <mergeCell ref="AC34:AF35"/>
    <mergeCell ref="AB36:AD36"/>
    <mergeCell ref="Y34:Y35"/>
    <mergeCell ref="BP34:BR35"/>
    <mergeCell ref="G25:AW28"/>
    <mergeCell ref="BN29:CR30"/>
    <mergeCell ref="CD9:DF9"/>
    <mergeCell ref="O34:Q35"/>
    <mergeCell ref="C31:I32"/>
    <mergeCell ref="H34:J35"/>
    <mergeCell ref="K34:K35"/>
    <mergeCell ref="L34:N35"/>
    <mergeCell ref="J31:AN32"/>
    <mergeCell ref="D34:F35"/>
    <mergeCell ref="G34:G35"/>
    <mergeCell ref="U34:U35"/>
    <mergeCell ref="Z34:AB35"/>
    <mergeCell ref="T42:U42"/>
    <mergeCell ref="V42:W42"/>
    <mergeCell ref="X42:Y42"/>
    <mergeCell ref="CX36:CZ36"/>
    <mergeCell ref="V38:BB38"/>
    <mergeCell ref="BD9:BD40"/>
    <mergeCell ref="Z42:AA42"/>
    <mergeCell ref="AB42:AC42"/>
    <mergeCell ref="BD41:BD50"/>
    <mergeCell ref="V41:BB41"/>
    <mergeCell ref="BL51:CB51"/>
    <mergeCell ref="BR42:BU42"/>
    <mergeCell ref="BV42:BW42"/>
    <mergeCell ref="BX42:BY42"/>
    <mergeCell ref="BZ42:CA42"/>
    <mergeCell ref="CB42:CC42"/>
    <mergeCell ref="AF42:AH50"/>
    <mergeCell ref="CD42:CE42"/>
    <mergeCell ref="CJ42:CL50"/>
    <mergeCell ref="BZ37:DF37"/>
    <mergeCell ref="CU36:CW36"/>
    <mergeCell ref="BZ39:DF39"/>
    <mergeCell ref="BG42:BQ42"/>
    <mergeCell ref="CK34:CX35"/>
    <mergeCell ref="BG38:BV38"/>
    <mergeCell ref="BK25:CZ28"/>
    <mergeCell ref="BL34:BN35"/>
    <mergeCell ref="BG31:BM32"/>
  </mergeCells>
  <conditionalFormatting sqref="G25:AW28 V37:BB38 AO31:BB32 D34:F35 H34:J35 V34:X35 R34:T35 L34:N35 Z34:AB35 G15:AW23 C31:I32">
    <cfRule type="cellIs" priority="3" dxfId="0" operator="equal" stopIfTrue="1">
      <formula>""</formula>
    </cfRule>
  </conditionalFormatting>
  <conditionalFormatting sqref="AG34:AT35">
    <cfRule type="cellIs" priority="4" dxfId="0" operator="equal" stopIfTrue="1">
      <formula>"(申告区分を選択)"</formula>
    </cfRule>
  </conditionalFormatting>
  <dataValidations count="12">
    <dataValidation allowBlank="1" showInputMessage="1" showErrorMessage="1" imeMode="off" sqref="EH42:EI42 CD42:CE42 BZ42:CA42 BV42:BW42 D34:F35 R42:S42 R34:T35 DZ42:EA42 ED42:EE42"/>
    <dataValidation allowBlank="1" showInputMessage="1" showErrorMessage="1" prompt="所在地を記入してください。" sqref="G24:AW24"/>
    <dataValidation allowBlank="1" showInputMessage="1" showErrorMessage="1" prompt="法人名を記入してください。" sqref="G25:AW28"/>
    <dataValidation type="list" allowBlank="1" showInputMessage="1" showErrorMessage="1" prompt="ドロップダウンリストの中から該当する区分を選択してください。&#10;「その他」を選択された場合は、右欄に具体的に記載してください。" sqref="AG34:AT35">
      <formula1>"(申告区分を選択),中間,予定,確定,修正,更正,決定,その他"</formula1>
    </dataValidation>
    <dataValidation type="whole" allowBlank="1" showInputMessage="1" showErrorMessage="1" error="1から12までの数値を入力してください。&#10;" imeMode="off" sqref="V34:X35 H34:J35">
      <formula1>1</formula1>
      <formula2>12</formula2>
    </dataValidation>
    <dataValidation type="whole" allowBlank="1" showInputMessage="1" showErrorMessage="1" error="1から31までの数値を入力してください。&#10;" imeMode="off" sqref="Z34:AB35 L34:N35">
      <formula1>1</formula1>
      <formula2>31</formula2>
    </dataValidation>
    <dataValidation allowBlank="1" showInputMessage="1" showErrorMessage="1" prompt="申告納付する月の属する年度を記入してください。" imeMode="off" sqref="C31:I32"/>
    <dataValidation type="whole" allowBlank="1" showInputMessage="1" showErrorMessage="1" error="1から12までの数値を入力してください。" imeMode="off" sqref="V42:W42">
      <formula1>1</formula1>
      <formula2>12</formula2>
    </dataValidation>
    <dataValidation type="whole" allowBlank="1" showInputMessage="1" showErrorMessage="1" error="1から31までの数値を入力してください。" imeMode="off" sqref="Z42:AA42">
      <formula1>1</formula1>
      <formula2>31</formula2>
    </dataValidation>
    <dataValidation type="whole" allowBlank="1" showInputMessage="1" showErrorMessage="1" sqref="V39:BB40">
      <formula1>1</formula1>
      <formula2>99999999999</formula2>
    </dataValidation>
    <dataValidation type="whole" allowBlank="1" showInputMessage="1" showErrorMessage="1" sqref="V37:BB38">
      <formula1>-99999999999</formula1>
      <formula2>99999999999</formula2>
    </dataValidation>
    <dataValidation allowBlank="1" showInputMessage="1" showErrorMessage="1" prompt="法人の本店又は主たる事務所の所在地を記入してください。" sqref="G15:AW23"/>
  </dataValidations>
  <printOptions horizontalCentered="1" verticalCentered="1"/>
  <pageMargins left="0.15748031496062992" right="0.15748031496062992" top="0.15748031496062992" bottom="0.15748031496062992" header="0.15748031496062992" footer="0.15748031496062992"/>
  <pageSetup blackAndWhite="1" horizontalDpi="600" verticalDpi="600" orientation="landscape" paperSize="9" scale="76" r:id="rId2"/>
  <ignoredErrors>
    <ignoredError sqref="S36 S38:S41 EA36:EC41 BW36 BW38:BW41" numberStoredAsText="1"/>
    <ignoredError sqref="CD42 BV42 BZ37 DZ42 ED39 EH42 BZ42 ED37 ED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i4420189</dc:creator>
  <cp:keywords/>
  <dc:description/>
  <cp:lastModifiedBy>菅原日向</cp:lastModifiedBy>
  <cp:lastPrinted>2017-10-26T05:16:35Z</cp:lastPrinted>
  <dcterms:created xsi:type="dcterms:W3CDTF">2007-08-03T05:54:51Z</dcterms:created>
  <dcterms:modified xsi:type="dcterms:W3CDTF">2023-08-18T06:45:33Z</dcterms:modified>
  <cp:category/>
  <cp:version/>
  <cp:contentType/>
  <cp:contentStatus/>
</cp:coreProperties>
</file>