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080" windowHeight="3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'Sheet1'!$A$1:$AQ$81</definedName>
  </definedNames>
  <calcPr fullCalcOnLoad="1"/>
</workbook>
</file>

<file path=xl/sharedStrings.xml><?xml version="1.0" encoding="utf-8"?>
<sst xmlns="http://schemas.openxmlformats.org/spreadsheetml/2006/main" count="62" uniqueCount="25">
  <si>
    <t>元</t>
  </si>
  <si>
    <t>古里１</t>
  </si>
  <si>
    <t>古里２</t>
  </si>
  <si>
    <t>古里３</t>
  </si>
  <si>
    <t>古里４</t>
  </si>
  <si>
    <t>古里５</t>
  </si>
  <si>
    <t>古里６</t>
  </si>
  <si>
    <t>麦屋１</t>
  </si>
  <si>
    <t>麦屋２</t>
  </si>
  <si>
    <t>那間</t>
  </si>
  <si>
    <t>立長</t>
  </si>
  <si>
    <t>蛇口水</t>
  </si>
  <si>
    <t>硬度</t>
  </si>
  <si>
    <t>蒸発残留物</t>
  </si>
  <si>
    <t>年間降水量</t>
  </si>
  <si>
    <t>水質について</t>
  </si>
  <si>
    <t>硝酸性窒素</t>
  </si>
  <si>
    <t>水質基準値　：塩化物イオン２００㎎/l以下　硬度３００㎎/l以下　蒸発残留物５００㎎/l以下　硝酸性窒素１０㎎/l以下</t>
  </si>
  <si>
    <t>塩化物イオン</t>
  </si>
  <si>
    <t>塩化物イオン・硬度・蒸発残留物・硝酸性窒素の推移</t>
  </si>
  <si>
    <t>6.9</t>
  </si>
  <si>
    <t>7</t>
  </si>
  <si>
    <t>4.4</t>
  </si>
  <si>
    <t>7.2</t>
  </si>
  <si>
    <t>5.1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</si>
</sst>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11">
    <font>
      <sz val="12"/>
      <name val="ＭＳ 明朝"/>
      <family val="1"/>
    </font>
    <font>
      <sz val="6"/>
      <name val="ＭＳ 明朝"/>
      <family val="1"/>
    </font>
    <font>
      <sz val="18.25"/>
      <name val="ＭＳ 明朝"/>
      <family val="1"/>
    </font>
    <font>
      <sz val="16.75"/>
      <name val="ＭＳ 明朝"/>
      <family val="1"/>
    </font>
    <font>
      <sz val="17"/>
      <name val="ＭＳ 明朝"/>
      <family val="1"/>
    </font>
    <font>
      <b/>
      <sz val="12"/>
      <color indexed="12"/>
      <name val="ＭＳ 明朝"/>
      <family val="1"/>
    </font>
    <font>
      <b/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49" fontId="7" fillId="2" borderId="1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right" vertical="center"/>
    </xf>
    <xf numFmtId="178" fontId="9" fillId="0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0" fillId="2" borderId="22" xfId="0" applyNumberFormat="1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016"/>
        </c:manualLayout>
      </c:layout>
      <c:spPr>
        <a:solidFill>
          <a:srgbClr val="CCFFCC"/>
        </a:solidFill>
      </c:spPr>
    </c:title>
    <c:plotArea>
      <c:layout>
        <c:manualLayout>
          <c:xMode val="edge"/>
          <c:yMode val="edge"/>
          <c:x val="0.05075"/>
          <c:y val="0.1285"/>
          <c:w val="0.9397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</c:f>
              <c:strCache>
                <c:ptCount val="1"/>
                <c:pt idx="0">
                  <c:v>年間降水量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Sheet1!$C$53:$AB$53</c:f>
              <c:strCache/>
            </c:strRef>
          </c:cat>
          <c:val>
            <c:numRef>
              <c:f>Sheet1!$C$54:$AB$54</c:f>
              <c:numCache/>
            </c:numRef>
          </c:val>
          <c:smooth val="0"/>
        </c:ser>
        <c:marker val="1"/>
        <c:axId val="45285258"/>
        <c:axId val="4914139"/>
      </c:lineChart>
      <c:catAx>
        <c:axId val="45285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ＭＳ 明朝"/>
                    <a:ea typeface="ＭＳ 明朝"/>
                    <a:cs typeface="ＭＳ 明朝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14139"/>
        <c:crosses val="autoZero"/>
        <c:auto val="1"/>
        <c:lblOffset val="100"/>
        <c:noMultiLvlLbl val="0"/>
      </c:catAx>
      <c:valAx>
        <c:axId val="49141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285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塩素イオン　（200mg/l以下）</a:t>
            </a:r>
          </a:p>
        </c:rich>
      </c:tx>
      <c:layout>
        <c:manualLayout>
          <c:xMode val="factor"/>
          <c:yMode val="factor"/>
          <c:x val="-0.004"/>
          <c:y val="0.04275"/>
        </c:manualLayout>
      </c:layout>
      <c:spPr>
        <a:solidFill>
          <a:srgbClr val="FF99CC"/>
        </a:solidFill>
      </c:spPr>
    </c:title>
    <c:plotArea>
      <c:layout>
        <c:manualLayout>
          <c:xMode val="edge"/>
          <c:yMode val="edge"/>
          <c:x val="0.05825"/>
          <c:y val="0.15175"/>
          <c:w val="0.82275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古里１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Sheet1!$C$5:$AB$5</c:f>
              <c:strCache/>
            </c:strRef>
          </c:cat>
          <c:val>
            <c:numRef>
              <c:f>Sheet1!$C$6:$AB$6</c:f>
              <c:numCache/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古里２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Sheet1!$C$5:$AB$5</c:f>
              <c:strCache/>
            </c:strRef>
          </c:cat>
          <c:val>
            <c:numRef>
              <c:f>Sheet1!$C$7:$AB$7</c:f>
              <c:numCache/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古里３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Sheet1!$C$5:$AB$5</c:f>
              <c:strCache/>
            </c:strRef>
          </c:cat>
          <c:val>
            <c:numRef>
              <c:f>Sheet1!$C$8:$AB$8</c:f>
              <c:numCache/>
            </c:numRef>
          </c:val>
          <c:smooth val="0"/>
        </c:ser>
        <c:ser>
          <c:idx val="3"/>
          <c:order val="3"/>
          <c:tx>
            <c:strRef>
              <c:f>Sheet1!$B$9</c:f>
              <c:strCache>
                <c:ptCount val="1"/>
                <c:pt idx="0">
                  <c:v>古里４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Sheet1!$C$5:$AB$5</c:f>
              <c:strCache/>
            </c:strRef>
          </c:cat>
          <c:val>
            <c:numRef>
              <c:f>Sheet1!$C$9:$AB$9</c:f>
              <c:numCache/>
            </c:numRef>
          </c:val>
          <c:smooth val="0"/>
        </c:ser>
        <c:ser>
          <c:idx val="4"/>
          <c:order val="4"/>
          <c:tx>
            <c:strRef>
              <c:f>Sheet1!$B$10</c:f>
              <c:strCache>
                <c:ptCount val="1"/>
                <c:pt idx="0">
                  <c:v>古里５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Sheet1!$C$5:$AB$5</c:f>
              <c:strCache/>
            </c:strRef>
          </c:cat>
          <c:val>
            <c:numRef>
              <c:f>Sheet1!$C$10:$AB$10</c:f>
              <c:numCache/>
            </c:numRef>
          </c:val>
          <c:smooth val="0"/>
        </c:ser>
        <c:ser>
          <c:idx val="5"/>
          <c:order val="5"/>
          <c:tx>
            <c:strRef>
              <c:f>Sheet1!$B$11</c:f>
              <c:strCache>
                <c:ptCount val="1"/>
                <c:pt idx="0">
                  <c:v>古里６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Sheet1!$C$5:$AB$5</c:f>
              <c:strCache/>
            </c:strRef>
          </c:cat>
          <c:val>
            <c:numRef>
              <c:f>Sheet1!$C$11:$AB$11</c:f>
              <c:numCache/>
            </c:numRef>
          </c:val>
          <c:smooth val="0"/>
        </c:ser>
        <c:ser>
          <c:idx val="6"/>
          <c:order val="6"/>
          <c:tx>
            <c:strRef>
              <c:f>Sheet1!$B$12</c:f>
              <c:strCache>
                <c:ptCount val="1"/>
                <c:pt idx="0">
                  <c:v>麦屋１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Sheet1!$C$5:$AB$5</c:f>
              <c:strCache/>
            </c:strRef>
          </c:cat>
          <c:val>
            <c:numRef>
              <c:f>Sheet1!$C$12:$AB$12</c:f>
              <c:numCache/>
            </c:numRef>
          </c:val>
          <c:smooth val="0"/>
        </c:ser>
        <c:ser>
          <c:idx val="7"/>
          <c:order val="7"/>
          <c:tx>
            <c:strRef>
              <c:f>Sheet1!$B$13</c:f>
              <c:strCache>
                <c:ptCount val="1"/>
                <c:pt idx="0">
                  <c:v>麦屋２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Sheet1!$C$5:$AB$5</c:f>
              <c:strCache/>
            </c:strRef>
          </c:cat>
          <c:val>
            <c:numRef>
              <c:f>Sheet1!$C$13:$AB$13</c:f>
              <c:numCache/>
            </c:numRef>
          </c:val>
          <c:smooth val="0"/>
        </c:ser>
        <c:ser>
          <c:idx val="8"/>
          <c:order val="8"/>
          <c:tx>
            <c:strRef>
              <c:f>Sheet1!$B$14</c:f>
              <c:strCache>
                <c:ptCount val="1"/>
                <c:pt idx="0">
                  <c:v>那間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Sheet1!$C$5:$AB$5</c:f>
              <c:strCache/>
            </c:strRef>
          </c:cat>
          <c:val>
            <c:numRef>
              <c:f>Sheet1!$C$14:$AB$14</c:f>
              <c:numCache/>
            </c:numRef>
          </c:val>
          <c:smooth val="0"/>
        </c:ser>
        <c:ser>
          <c:idx val="9"/>
          <c:order val="9"/>
          <c:tx>
            <c:strRef>
              <c:f>Sheet1!$B$15</c:f>
              <c:strCache>
                <c:ptCount val="1"/>
                <c:pt idx="0">
                  <c:v>立長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Sheet1!$C$5:$AB$5</c:f>
              <c:strCache/>
            </c:strRef>
          </c:cat>
          <c:val>
            <c:numRef>
              <c:f>Sheet1!$C$15:$AB$15</c:f>
              <c:numCache/>
            </c:numRef>
          </c:val>
          <c:smooth val="0"/>
        </c:ser>
        <c:ser>
          <c:idx val="10"/>
          <c:order val="10"/>
          <c:tx>
            <c:strRef>
              <c:f>Sheet1!$B$16</c:f>
              <c:strCache>
                <c:ptCount val="1"/>
                <c:pt idx="0">
                  <c:v>蛇口水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Sheet1!$C$5:$AB$5</c:f>
              <c:strCache/>
            </c:strRef>
          </c:cat>
          <c:val>
            <c:numRef>
              <c:f>Sheet1!$C$16:$AB$16</c:f>
              <c:numCache/>
            </c:numRef>
          </c:val>
          <c:smooth val="0"/>
        </c:ser>
        <c:marker val="1"/>
        <c:axId val="44227252"/>
        <c:axId val="62500949"/>
      </c:lineChart>
      <c:catAx>
        <c:axId val="44227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00949"/>
        <c:crosses val="autoZero"/>
        <c:auto val="1"/>
        <c:lblOffset val="100"/>
        <c:noMultiLvlLbl val="0"/>
      </c:catAx>
      <c:valAx>
        <c:axId val="62500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㎎/l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227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146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明朝"/>
                <a:ea typeface="ＭＳ 明朝"/>
                <a:cs typeface="ＭＳ 明朝"/>
              </a:rPr>
              <a:t>硬度　（300mg/l以下）</a:t>
            </a:r>
          </a:p>
        </c:rich>
      </c:tx>
      <c:layout>
        <c:manualLayout>
          <c:xMode val="factor"/>
          <c:yMode val="factor"/>
          <c:x val="-0.001"/>
          <c:y val="0.05275"/>
        </c:manualLayout>
      </c:layout>
      <c:spPr>
        <a:solidFill>
          <a:srgbClr val="FFFF99"/>
        </a:solidFill>
      </c:spPr>
    </c:title>
    <c:plotArea>
      <c:layout>
        <c:manualLayout>
          <c:xMode val="edge"/>
          <c:yMode val="edge"/>
          <c:x val="0.04925"/>
          <c:y val="0.20675"/>
          <c:w val="0.82175"/>
          <c:h val="0.656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古里１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Sheet1!$C$17:$AB$17</c:f>
              <c:strCache/>
            </c:strRef>
          </c:cat>
          <c:val>
            <c:numRef>
              <c:f>Sheet1!$C$18:$AB$18</c:f>
              <c:numCache/>
            </c:numRef>
          </c:val>
          <c:smooth val="0"/>
        </c:ser>
        <c:ser>
          <c:idx val="1"/>
          <c:order val="1"/>
          <c:tx>
            <c:strRef>
              <c:f>Sheet1!$B$19</c:f>
              <c:strCache>
                <c:ptCount val="1"/>
                <c:pt idx="0">
                  <c:v>古里２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Sheet1!$C$17:$AB$17</c:f>
              <c:strCache/>
            </c:strRef>
          </c:cat>
          <c:val>
            <c:numRef>
              <c:f>Sheet1!$C$19:$AB$19</c:f>
              <c:numCache/>
            </c:numRef>
          </c:val>
          <c:smooth val="0"/>
        </c:ser>
        <c:ser>
          <c:idx val="2"/>
          <c:order val="2"/>
          <c:tx>
            <c:strRef>
              <c:f>Sheet1!$B$20</c:f>
              <c:strCache>
                <c:ptCount val="1"/>
                <c:pt idx="0">
                  <c:v>古里３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Sheet1!$C$17:$AB$17</c:f>
              <c:strCache/>
            </c:strRef>
          </c:cat>
          <c:val>
            <c:numRef>
              <c:f>Sheet1!$C$20:$AB$20</c:f>
              <c:numCache/>
            </c:numRef>
          </c:val>
          <c:smooth val="0"/>
        </c:ser>
        <c:ser>
          <c:idx val="3"/>
          <c:order val="3"/>
          <c:tx>
            <c:strRef>
              <c:f>Sheet1!$B$21</c:f>
              <c:strCache>
                <c:ptCount val="1"/>
                <c:pt idx="0">
                  <c:v>古里４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Sheet1!$C$17:$AB$17</c:f>
              <c:strCache/>
            </c:strRef>
          </c:cat>
          <c:val>
            <c:numRef>
              <c:f>Sheet1!$C$21:$AB$21</c:f>
              <c:numCache/>
            </c:numRef>
          </c:val>
          <c:smooth val="0"/>
        </c:ser>
        <c:ser>
          <c:idx val="4"/>
          <c:order val="4"/>
          <c:tx>
            <c:strRef>
              <c:f>Sheet1!$B$22</c:f>
              <c:strCache>
                <c:ptCount val="1"/>
                <c:pt idx="0">
                  <c:v>古里５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Sheet1!$C$17:$AB$17</c:f>
              <c:strCache/>
            </c:strRef>
          </c:cat>
          <c:val>
            <c:numRef>
              <c:f>Sheet1!$C$22:$AB$22</c:f>
              <c:numCache/>
            </c:numRef>
          </c:val>
          <c:smooth val="0"/>
        </c:ser>
        <c:ser>
          <c:idx val="5"/>
          <c:order val="5"/>
          <c:tx>
            <c:strRef>
              <c:f>Sheet1!$B$23</c:f>
              <c:strCache>
                <c:ptCount val="1"/>
                <c:pt idx="0">
                  <c:v>古里６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Sheet1!$C$17:$AB$17</c:f>
              <c:strCache/>
            </c:strRef>
          </c:cat>
          <c:val>
            <c:numRef>
              <c:f>Sheet1!$C$23:$AB$23</c:f>
              <c:numCache/>
            </c:numRef>
          </c:val>
          <c:smooth val="0"/>
        </c:ser>
        <c:ser>
          <c:idx val="6"/>
          <c:order val="6"/>
          <c:tx>
            <c:strRef>
              <c:f>Sheet1!$B$24</c:f>
              <c:strCache>
                <c:ptCount val="1"/>
                <c:pt idx="0">
                  <c:v>麦屋１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Sheet1!$C$17:$AB$17</c:f>
              <c:strCache/>
            </c:strRef>
          </c:cat>
          <c:val>
            <c:numRef>
              <c:f>Sheet1!$C$24:$AB$24</c:f>
              <c:numCache/>
            </c:numRef>
          </c:val>
          <c:smooth val="0"/>
        </c:ser>
        <c:ser>
          <c:idx val="7"/>
          <c:order val="7"/>
          <c:tx>
            <c:strRef>
              <c:f>Sheet1!$B$25</c:f>
              <c:strCache>
                <c:ptCount val="1"/>
                <c:pt idx="0">
                  <c:v>麦屋２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Sheet1!$C$17:$AB$17</c:f>
              <c:strCache/>
            </c:strRef>
          </c:cat>
          <c:val>
            <c:numRef>
              <c:f>Sheet1!$C$25:$AB$25</c:f>
              <c:numCache/>
            </c:numRef>
          </c:val>
          <c:smooth val="0"/>
        </c:ser>
        <c:ser>
          <c:idx val="8"/>
          <c:order val="8"/>
          <c:tx>
            <c:strRef>
              <c:f>Sheet1!$B$26</c:f>
              <c:strCache>
                <c:ptCount val="1"/>
                <c:pt idx="0">
                  <c:v>那間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Sheet1!$C$17:$AB$17</c:f>
              <c:strCache/>
            </c:strRef>
          </c:cat>
          <c:val>
            <c:numRef>
              <c:f>Sheet1!$C$26:$AB$26</c:f>
              <c:numCache/>
            </c:numRef>
          </c:val>
          <c:smooth val="0"/>
        </c:ser>
        <c:ser>
          <c:idx val="9"/>
          <c:order val="9"/>
          <c:tx>
            <c:strRef>
              <c:f>Sheet1!$B$27</c:f>
              <c:strCache>
                <c:ptCount val="1"/>
                <c:pt idx="0">
                  <c:v>立長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Sheet1!$C$17:$AB$17</c:f>
              <c:strCache/>
            </c:strRef>
          </c:cat>
          <c:val>
            <c:numRef>
              <c:f>Sheet1!$C$27:$AB$27</c:f>
              <c:numCache/>
            </c:numRef>
          </c:val>
          <c:smooth val="0"/>
        </c:ser>
        <c:ser>
          <c:idx val="10"/>
          <c:order val="10"/>
          <c:tx>
            <c:strRef>
              <c:f>Sheet1!$B$28</c:f>
              <c:strCache>
                <c:ptCount val="1"/>
                <c:pt idx="0">
                  <c:v>蛇口水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Sheet1!$C$17:$AB$17</c:f>
              <c:strCache/>
            </c:strRef>
          </c:cat>
          <c:val>
            <c:numRef>
              <c:f>Sheet1!$C$28:$AB$28</c:f>
              <c:numCache/>
            </c:numRef>
          </c:val>
          <c:smooth val="0"/>
        </c:ser>
        <c:marker val="1"/>
        <c:axId val="25637630"/>
        <c:axId val="29412079"/>
      </c:lineChart>
      <c:catAx>
        <c:axId val="25637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明朝"/>
                    <a:ea typeface="ＭＳ 明朝"/>
                    <a:cs typeface="ＭＳ 明朝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412079"/>
        <c:crosses val="autoZero"/>
        <c:auto val="1"/>
        <c:lblOffset val="100"/>
        <c:noMultiLvlLbl val="0"/>
      </c:catAx>
      <c:valAx>
        <c:axId val="29412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明朝"/>
                    <a:ea typeface="ＭＳ 明朝"/>
                    <a:cs typeface="ＭＳ 明朝"/>
                  </a:rPr>
                  <a:t>㎎/l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637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04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latin typeface="ＭＳ 明朝"/>
                <a:ea typeface="ＭＳ 明朝"/>
                <a:cs typeface="ＭＳ 明朝"/>
              </a:rPr>
              <a:t>蒸発残留物　（500mg/l以下）</a:t>
            </a:r>
          </a:p>
        </c:rich>
      </c:tx>
      <c:layout>
        <c:manualLayout>
          <c:xMode val="factor"/>
          <c:yMode val="factor"/>
          <c:x val="0"/>
          <c:y val="0.02125"/>
        </c:manualLayout>
      </c:layout>
      <c:spPr>
        <a:solidFill>
          <a:srgbClr val="99CCFF"/>
        </a:solidFill>
      </c:spPr>
    </c:title>
    <c:plotArea>
      <c:layout>
        <c:manualLayout>
          <c:xMode val="edge"/>
          <c:yMode val="edge"/>
          <c:x val="0.0565"/>
          <c:y val="0.15"/>
          <c:w val="0.8225"/>
          <c:h val="0.70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Sheet1!$B$30</c:f>
              <c:strCache>
                <c:ptCount val="1"/>
                <c:pt idx="0">
                  <c:v>古里１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Sheet1!$C$29:$AB$29</c:f>
              <c:strCache/>
            </c:strRef>
          </c:cat>
          <c:val>
            <c:numRef>
              <c:f>Sheet1!$C$30:$AB$30</c:f>
              <c:numCache/>
            </c:numRef>
          </c:val>
          <c:smooth val="0"/>
        </c:ser>
        <c:ser>
          <c:idx val="1"/>
          <c:order val="1"/>
          <c:tx>
            <c:strRef>
              <c:f>Sheet1!$B$31</c:f>
              <c:strCache>
                <c:ptCount val="1"/>
                <c:pt idx="0">
                  <c:v>古里２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Sheet1!$C$29:$AB$29</c:f>
              <c:strCache/>
            </c:strRef>
          </c:cat>
          <c:val>
            <c:numRef>
              <c:f>Sheet1!$C$31:$AB$31</c:f>
              <c:numCache/>
            </c:numRef>
          </c:val>
          <c:smooth val="0"/>
        </c:ser>
        <c:ser>
          <c:idx val="2"/>
          <c:order val="2"/>
          <c:tx>
            <c:strRef>
              <c:f>Sheet1!$B$32</c:f>
              <c:strCache>
                <c:ptCount val="1"/>
                <c:pt idx="0">
                  <c:v>古里３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Sheet1!$C$29:$AB$29</c:f>
              <c:strCache/>
            </c:strRef>
          </c:cat>
          <c:val>
            <c:numRef>
              <c:f>Sheet1!$C$32:$AB$32</c:f>
              <c:numCache/>
            </c:numRef>
          </c:val>
          <c:smooth val="0"/>
        </c:ser>
        <c:ser>
          <c:idx val="3"/>
          <c:order val="3"/>
          <c:tx>
            <c:strRef>
              <c:f>Sheet1!$B$33</c:f>
              <c:strCache>
                <c:ptCount val="1"/>
                <c:pt idx="0">
                  <c:v>古里４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Sheet1!$C$29:$AB$29</c:f>
              <c:strCache/>
            </c:strRef>
          </c:cat>
          <c:val>
            <c:numRef>
              <c:f>Sheet1!$C$33:$AB$33</c:f>
              <c:numCache/>
            </c:numRef>
          </c:val>
          <c:smooth val="0"/>
        </c:ser>
        <c:ser>
          <c:idx val="4"/>
          <c:order val="4"/>
          <c:tx>
            <c:strRef>
              <c:f>Sheet1!$B$34</c:f>
              <c:strCache>
                <c:ptCount val="1"/>
                <c:pt idx="0">
                  <c:v>古里５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Sheet1!$C$29:$AB$29</c:f>
              <c:strCache/>
            </c:strRef>
          </c:cat>
          <c:val>
            <c:numRef>
              <c:f>Sheet1!$C$34:$AB$34</c:f>
              <c:numCache/>
            </c:numRef>
          </c:val>
          <c:smooth val="0"/>
        </c:ser>
        <c:ser>
          <c:idx val="5"/>
          <c:order val="5"/>
          <c:tx>
            <c:strRef>
              <c:f>Sheet1!$B$35</c:f>
              <c:strCache>
                <c:ptCount val="1"/>
                <c:pt idx="0">
                  <c:v>古里６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Sheet1!$C$29:$AB$29</c:f>
              <c:strCache/>
            </c:strRef>
          </c:cat>
          <c:val>
            <c:numRef>
              <c:f>Sheet1!$C$35:$AB$35</c:f>
              <c:numCache/>
            </c:numRef>
          </c:val>
          <c:smooth val="0"/>
        </c:ser>
        <c:ser>
          <c:idx val="6"/>
          <c:order val="6"/>
          <c:tx>
            <c:strRef>
              <c:f>Sheet1!$B$36</c:f>
              <c:strCache>
                <c:ptCount val="1"/>
                <c:pt idx="0">
                  <c:v>麦屋１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Sheet1!$C$29:$AB$29</c:f>
              <c:strCache/>
            </c:strRef>
          </c:cat>
          <c:val>
            <c:numRef>
              <c:f>Sheet1!$C$36:$AB$36</c:f>
              <c:numCache/>
            </c:numRef>
          </c:val>
          <c:smooth val="0"/>
        </c:ser>
        <c:ser>
          <c:idx val="7"/>
          <c:order val="7"/>
          <c:tx>
            <c:strRef>
              <c:f>Sheet1!$B$37</c:f>
              <c:strCache>
                <c:ptCount val="1"/>
                <c:pt idx="0">
                  <c:v>麦屋２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Sheet1!$C$29:$AB$29</c:f>
              <c:strCache/>
            </c:strRef>
          </c:cat>
          <c:val>
            <c:numRef>
              <c:f>Sheet1!$C$37:$AB$37</c:f>
              <c:numCache/>
            </c:numRef>
          </c:val>
          <c:smooth val="0"/>
        </c:ser>
        <c:ser>
          <c:idx val="8"/>
          <c:order val="8"/>
          <c:tx>
            <c:strRef>
              <c:f>Sheet1!$B$38</c:f>
              <c:strCache>
                <c:ptCount val="1"/>
                <c:pt idx="0">
                  <c:v>那間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Sheet1!$C$29:$AB$29</c:f>
              <c:strCache/>
            </c:strRef>
          </c:cat>
          <c:val>
            <c:numRef>
              <c:f>Sheet1!$C$38:$AB$38</c:f>
              <c:numCache/>
            </c:numRef>
          </c:val>
          <c:smooth val="0"/>
        </c:ser>
        <c:ser>
          <c:idx val="9"/>
          <c:order val="9"/>
          <c:tx>
            <c:strRef>
              <c:f>Sheet1!$B$39</c:f>
              <c:strCache>
                <c:ptCount val="1"/>
                <c:pt idx="0">
                  <c:v>立長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Sheet1!$C$29:$AB$29</c:f>
              <c:strCache/>
            </c:strRef>
          </c:cat>
          <c:val>
            <c:numRef>
              <c:f>Sheet1!$C$39:$AB$39</c:f>
              <c:numCache/>
            </c:numRef>
          </c:val>
          <c:smooth val="0"/>
        </c:ser>
        <c:ser>
          <c:idx val="10"/>
          <c:order val="10"/>
          <c:tx>
            <c:strRef>
              <c:f>Sheet1!$B$40</c:f>
              <c:strCache>
                <c:ptCount val="1"/>
                <c:pt idx="0">
                  <c:v>蛇口水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Sheet1!$C$29:$AB$29</c:f>
              <c:strCache/>
            </c:strRef>
          </c:cat>
          <c:val>
            <c:numRef>
              <c:f>Sheet1!$C$40:$AB$40</c:f>
              <c:numCache/>
            </c:numRef>
          </c:val>
          <c:smooth val="0"/>
        </c:ser>
        <c:marker val="1"/>
        <c:axId val="63382120"/>
        <c:axId val="33568169"/>
      </c:lineChart>
      <c:catAx>
        <c:axId val="6338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明朝"/>
                    <a:ea typeface="ＭＳ 明朝"/>
                    <a:cs typeface="ＭＳ 明朝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568169"/>
        <c:crosses val="autoZero"/>
        <c:auto val="1"/>
        <c:lblOffset val="100"/>
        <c:noMultiLvlLbl val="0"/>
      </c:catAx>
      <c:valAx>
        <c:axId val="33568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明朝"/>
                    <a:ea typeface="ＭＳ 明朝"/>
                    <a:cs typeface="ＭＳ 明朝"/>
                  </a:rPr>
                  <a:t>㎎/l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382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05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硝酸性窒素　（10mg/l以下）</a:t>
            </a:r>
          </a:p>
        </c:rich>
      </c:tx>
      <c:layout>
        <c:manualLayout>
          <c:xMode val="factor"/>
          <c:yMode val="factor"/>
          <c:x val="0"/>
          <c:y val="0.03675"/>
        </c:manualLayout>
      </c:layout>
      <c:spPr>
        <a:solidFill>
          <a:srgbClr val="FFCC99"/>
        </a:solidFill>
      </c:spPr>
    </c:title>
    <c:plotArea>
      <c:layout>
        <c:manualLayout>
          <c:xMode val="edge"/>
          <c:yMode val="edge"/>
          <c:x val="0.05925"/>
          <c:y val="0.15475"/>
          <c:w val="0.8205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古里１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Sheet1!$C$41:$AB$41</c:f>
              <c:strCache/>
            </c:strRef>
          </c:cat>
          <c:val>
            <c:numRef>
              <c:f>Sheet1!$C$42:$AB$42</c:f>
              <c:numCache/>
            </c:numRef>
          </c:val>
          <c:smooth val="0"/>
        </c:ser>
        <c:ser>
          <c:idx val="1"/>
          <c:order val="1"/>
          <c:tx>
            <c:strRef>
              <c:f>Sheet1!$B$43</c:f>
              <c:strCache>
                <c:ptCount val="1"/>
                <c:pt idx="0">
                  <c:v>古里２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Sheet1!$C$41:$AB$41</c:f>
              <c:strCache/>
            </c:strRef>
          </c:cat>
          <c:val>
            <c:numRef>
              <c:f>Sheet1!$C$43:$AB$43</c:f>
              <c:numCache/>
            </c:numRef>
          </c:val>
          <c:smooth val="0"/>
        </c:ser>
        <c:ser>
          <c:idx val="2"/>
          <c:order val="2"/>
          <c:tx>
            <c:strRef>
              <c:f>Sheet1!$B$44</c:f>
              <c:strCache>
                <c:ptCount val="1"/>
                <c:pt idx="0">
                  <c:v>古里３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Sheet1!$C$41:$AB$41</c:f>
              <c:strCache/>
            </c:strRef>
          </c:cat>
          <c:val>
            <c:numRef>
              <c:f>Sheet1!$C$44:$AB$44</c:f>
              <c:numCache/>
            </c:numRef>
          </c:val>
          <c:smooth val="0"/>
        </c:ser>
        <c:ser>
          <c:idx val="3"/>
          <c:order val="3"/>
          <c:tx>
            <c:strRef>
              <c:f>Sheet1!$B$45</c:f>
              <c:strCache>
                <c:ptCount val="1"/>
                <c:pt idx="0">
                  <c:v>古里４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Sheet1!$C$41:$AB$41</c:f>
              <c:strCache/>
            </c:strRef>
          </c:cat>
          <c:val>
            <c:numRef>
              <c:f>Sheet1!$C$45:$AB$45</c:f>
              <c:numCache/>
            </c:numRef>
          </c:val>
          <c:smooth val="0"/>
        </c:ser>
        <c:ser>
          <c:idx val="4"/>
          <c:order val="4"/>
          <c:tx>
            <c:strRef>
              <c:f>Sheet1!$B$46</c:f>
              <c:strCache>
                <c:ptCount val="1"/>
                <c:pt idx="0">
                  <c:v>古里５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Sheet1!$C$41:$AB$41</c:f>
              <c:strCache/>
            </c:strRef>
          </c:cat>
          <c:val>
            <c:numRef>
              <c:f>Sheet1!$C$46:$AB$46</c:f>
              <c:numCache/>
            </c:numRef>
          </c:val>
          <c:smooth val="0"/>
        </c:ser>
        <c:ser>
          <c:idx val="5"/>
          <c:order val="5"/>
          <c:tx>
            <c:strRef>
              <c:f>Sheet1!$B$47</c:f>
              <c:strCache>
                <c:ptCount val="1"/>
                <c:pt idx="0">
                  <c:v>古里６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Sheet1!$C$41:$AB$41</c:f>
              <c:strCache/>
            </c:strRef>
          </c:cat>
          <c:val>
            <c:numRef>
              <c:f>Sheet1!$C$47:$AB$47</c:f>
              <c:numCache/>
            </c:numRef>
          </c:val>
          <c:smooth val="0"/>
        </c:ser>
        <c:ser>
          <c:idx val="6"/>
          <c:order val="6"/>
          <c:tx>
            <c:strRef>
              <c:f>Sheet1!$B$48</c:f>
              <c:strCache>
                <c:ptCount val="1"/>
                <c:pt idx="0">
                  <c:v>麦屋１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Sheet1!$C$41:$AB$41</c:f>
              <c:strCache/>
            </c:strRef>
          </c:cat>
          <c:val>
            <c:numRef>
              <c:f>Sheet1!$C$48:$AB$48</c:f>
              <c:numCache/>
            </c:numRef>
          </c:val>
          <c:smooth val="0"/>
        </c:ser>
        <c:ser>
          <c:idx val="7"/>
          <c:order val="7"/>
          <c:tx>
            <c:strRef>
              <c:f>Sheet1!$B$49</c:f>
              <c:strCache>
                <c:ptCount val="1"/>
                <c:pt idx="0">
                  <c:v>麦屋２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Sheet1!$C$41:$AB$41</c:f>
              <c:strCache/>
            </c:strRef>
          </c:cat>
          <c:val>
            <c:numRef>
              <c:f>Sheet1!$C$49:$AB$49</c:f>
              <c:numCache/>
            </c:numRef>
          </c:val>
          <c:smooth val="0"/>
        </c:ser>
        <c:ser>
          <c:idx val="8"/>
          <c:order val="8"/>
          <c:tx>
            <c:strRef>
              <c:f>Sheet1!$B$50</c:f>
              <c:strCache>
                <c:ptCount val="1"/>
                <c:pt idx="0">
                  <c:v>那間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Sheet1!$C$41:$AB$41</c:f>
              <c:strCache/>
            </c:strRef>
          </c:cat>
          <c:val>
            <c:numRef>
              <c:f>Sheet1!$C$50:$AB$50</c:f>
              <c:numCache/>
            </c:numRef>
          </c:val>
          <c:smooth val="0"/>
        </c:ser>
        <c:ser>
          <c:idx val="9"/>
          <c:order val="9"/>
          <c:tx>
            <c:strRef>
              <c:f>Sheet1!$B$51</c:f>
              <c:strCache>
                <c:ptCount val="1"/>
                <c:pt idx="0">
                  <c:v>立長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Sheet1!$C$41:$AB$41</c:f>
              <c:strCache/>
            </c:strRef>
          </c:cat>
          <c:val>
            <c:numRef>
              <c:f>Sheet1!$C$51:$AB$51</c:f>
              <c:numCache/>
            </c:numRef>
          </c:val>
          <c:smooth val="0"/>
        </c:ser>
        <c:ser>
          <c:idx val="10"/>
          <c:order val="10"/>
          <c:tx>
            <c:strRef>
              <c:f>Sheet1!$B$52</c:f>
              <c:strCache>
                <c:ptCount val="1"/>
                <c:pt idx="0">
                  <c:v>蛇口水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Sheet1!$C$41:$AB$41</c:f>
              <c:strCache/>
            </c:strRef>
          </c:cat>
          <c:val>
            <c:numRef>
              <c:f>Sheet1!$C$52:$AB$52</c:f>
              <c:numCache/>
            </c:numRef>
          </c:val>
          <c:smooth val="0"/>
        </c:ser>
        <c:marker val="1"/>
        <c:axId val="33678066"/>
        <c:axId val="34667139"/>
      </c:lineChart>
      <c:catAx>
        <c:axId val="33678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67139"/>
        <c:crosses val="autoZero"/>
        <c:auto val="1"/>
        <c:lblOffset val="100"/>
        <c:noMultiLvlLbl val="0"/>
      </c:catAx>
      <c:valAx>
        <c:axId val="34667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678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0735"/>
          <c:w val="0.108"/>
          <c:h val="0.8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123825</xdr:rowOff>
    </xdr:from>
    <xdr:to>
      <xdr:col>28</xdr:col>
      <xdr:colOff>161925</xdr:colOff>
      <xdr:row>79</xdr:row>
      <xdr:rowOff>161925</xdr:rowOff>
    </xdr:to>
    <xdr:graphicFrame>
      <xdr:nvGraphicFramePr>
        <xdr:cNvPr id="1" name="Chart 6"/>
        <xdr:cNvGraphicFramePr/>
      </xdr:nvGraphicFramePr>
      <xdr:xfrm>
        <a:off x="0" y="11153775"/>
        <a:ext cx="125634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9525</xdr:colOff>
      <xdr:row>0</xdr:row>
      <xdr:rowOff>0</xdr:rowOff>
    </xdr:from>
    <xdr:to>
      <xdr:col>42</xdr:col>
      <xdr:colOff>752475</xdr:colOff>
      <xdr:row>19</xdr:row>
      <xdr:rowOff>171450</xdr:rowOff>
    </xdr:to>
    <xdr:graphicFrame>
      <xdr:nvGraphicFramePr>
        <xdr:cNvPr id="2" name="Chart 7"/>
        <xdr:cNvGraphicFramePr/>
      </xdr:nvGraphicFramePr>
      <xdr:xfrm>
        <a:off x="12849225" y="0"/>
        <a:ext cx="116395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9525</xdr:colOff>
      <xdr:row>20</xdr:row>
      <xdr:rowOff>123825</xdr:rowOff>
    </xdr:from>
    <xdr:to>
      <xdr:col>42</xdr:col>
      <xdr:colOff>771525</xdr:colOff>
      <xdr:row>39</xdr:row>
      <xdr:rowOff>28575</xdr:rowOff>
    </xdr:to>
    <xdr:graphicFrame>
      <xdr:nvGraphicFramePr>
        <xdr:cNvPr id="3" name="Chart 8"/>
        <xdr:cNvGraphicFramePr/>
      </xdr:nvGraphicFramePr>
      <xdr:xfrm>
        <a:off x="12849225" y="4000500"/>
        <a:ext cx="1165860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9525</xdr:colOff>
      <xdr:row>41</xdr:row>
      <xdr:rowOff>19050</xdr:rowOff>
    </xdr:from>
    <xdr:to>
      <xdr:col>42</xdr:col>
      <xdr:colOff>742950</xdr:colOff>
      <xdr:row>59</xdr:row>
      <xdr:rowOff>123825</xdr:rowOff>
    </xdr:to>
    <xdr:graphicFrame>
      <xdr:nvGraphicFramePr>
        <xdr:cNvPr id="4" name="Chart 9"/>
        <xdr:cNvGraphicFramePr/>
      </xdr:nvGraphicFramePr>
      <xdr:xfrm>
        <a:off x="12849225" y="7696200"/>
        <a:ext cx="11630025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9525</xdr:colOff>
      <xdr:row>59</xdr:row>
      <xdr:rowOff>171450</xdr:rowOff>
    </xdr:from>
    <xdr:to>
      <xdr:col>42</xdr:col>
      <xdr:colOff>742950</xdr:colOff>
      <xdr:row>80</xdr:row>
      <xdr:rowOff>76200</xdr:rowOff>
    </xdr:to>
    <xdr:graphicFrame>
      <xdr:nvGraphicFramePr>
        <xdr:cNvPr id="5" name="Chart 13"/>
        <xdr:cNvGraphicFramePr/>
      </xdr:nvGraphicFramePr>
      <xdr:xfrm>
        <a:off x="12849225" y="11201400"/>
        <a:ext cx="11630025" cy="3905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tabSelected="1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AB54" sqref="AB54"/>
    </sheetView>
  </sheetViews>
  <sheetFormatPr defaultColWidth="8.796875" defaultRowHeight="15"/>
  <cols>
    <col min="1" max="1" width="3.69921875" style="0" customWidth="1"/>
    <col min="2" max="2" width="6.8984375" style="0" customWidth="1"/>
    <col min="3" max="29" width="4.59765625" style="1" customWidth="1"/>
  </cols>
  <sheetData>
    <row r="1" ht="14.25">
      <c r="A1" s="2" t="s">
        <v>15</v>
      </c>
    </row>
    <row r="3" spans="1:29" ht="25.5" customHeight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22.5" customHeight="1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8" ht="14.25">
      <c r="A5" s="50"/>
      <c r="B5" s="51"/>
      <c r="C5" s="6">
        <v>59</v>
      </c>
      <c r="D5" s="6">
        <v>60</v>
      </c>
      <c r="E5" s="6">
        <v>61</v>
      </c>
      <c r="F5" s="6">
        <v>62</v>
      </c>
      <c r="G5" s="6">
        <v>63</v>
      </c>
      <c r="H5" s="6" t="s">
        <v>0</v>
      </c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>
        <v>9</v>
      </c>
      <c r="Q5" s="6">
        <v>10</v>
      </c>
      <c r="R5" s="6">
        <v>11</v>
      </c>
      <c r="S5" s="6">
        <v>12</v>
      </c>
      <c r="T5" s="6">
        <v>13</v>
      </c>
      <c r="U5" s="6">
        <v>14</v>
      </c>
      <c r="V5" s="6">
        <v>15</v>
      </c>
      <c r="W5" s="6">
        <v>16</v>
      </c>
      <c r="X5" s="6">
        <v>17</v>
      </c>
      <c r="Y5" s="6">
        <v>18</v>
      </c>
      <c r="Z5" s="6">
        <v>19</v>
      </c>
      <c r="AA5" s="6">
        <v>20</v>
      </c>
      <c r="AB5" s="6">
        <v>21</v>
      </c>
    </row>
    <row r="6" spans="1:28" ht="14.25">
      <c r="A6" s="29" t="s">
        <v>18</v>
      </c>
      <c r="B6" s="7" t="s">
        <v>1</v>
      </c>
      <c r="C6" s="8">
        <v>71.2</v>
      </c>
      <c r="D6" s="8">
        <v>70.5</v>
      </c>
      <c r="E6" s="8">
        <v>71.1</v>
      </c>
      <c r="F6" s="8">
        <v>70.9</v>
      </c>
      <c r="G6" s="8">
        <v>85</v>
      </c>
      <c r="H6" s="8">
        <v>68.7</v>
      </c>
      <c r="I6" s="8">
        <v>62.7</v>
      </c>
      <c r="J6" s="8">
        <v>66.1</v>
      </c>
      <c r="K6" s="8">
        <v>57.3</v>
      </c>
      <c r="L6" s="8">
        <v>77.8</v>
      </c>
      <c r="M6" s="8">
        <v>64</v>
      </c>
      <c r="N6" s="8">
        <v>58.9</v>
      </c>
      <c r="O6" s="8">
        <v>56</v>
      </c>
      <c r="P6" s="8">
        <v>52.8</v>
      </c>
      <c r="Q6" s="8">
        <v>55.3</v>
      </c>
      <c r="R6" s="8">
        <v>57.9</v>
      </c>
      <c r="S6" s="8">
        <v>59.6</v>
      </c>
      <c r="T6" s="8">
        <v>56.3</v>
      </c>
      <c r="U6" s="8">
        <v>54.4</v>
      </c>
      <c r="V6" s="8">
        <v>57.5</v>
      </c>
      <c r="W6" s="8">
        <v>55.8</v>
      </c>
      <c r="X6" s="8">
        <v>56.7</v>
      </c>
      <c r="Y6" s="8">
        <v>65.4</v>
      </c>
      <c r="Z6" s="8">
        <v>61.4</v>
      </c>
      <c r="AA6" s="8">
        <v>68.4</v>
      </c>
      <c r="AB6" s="52">
        <v>65.3</v>
      </c>
    </row>
    <row r="7" spans="1:28" ht="14.25">
      <c r="A7" s="29"/>
      <c r="B7" s="7" t="s">
        <v>2</v>
      </c>
      <c r="C7" s="8">
        <v>68.5</v>
      </c>
      <c r="D7" s="8">
        <v>67.2</v>
      </c>
      <c r="E7" s="8">
        <v>71</v>
      </c>
      <c r="F7" s="8">
        <v>68.8</v>
      </c>
      <c r="G7" s="8">
        <v>85</v>
      </c>
      <c r="H7" s="8">
        <v>72.8</v>
      </c>
      <c r="I7" s="8">
        <v>65.5</v>
      </c>
      <c r="J7" s="8">
        <v>63</v>
      </c>
      <c r="K7" s="8">
        <v>71.7</v>
      </c>
      <c r="L7" s="8">
        <v>86.2</v>
      </c>
      <c r="M7" s="8">
        <v>82.9</v>
      </c>
      <c r="N7" s="8">
        <v>69.8</v>
      </c>
      <c r="O7" s="8">
        <v>70.4</v>
      </c>
      <c r="P7" s="8">
        <v>77.7</v>
      </c>
      <c r="Q7" s="8">
        <v>67.9</v>
      </c>
      <c r="R7" s="8">
        <v>64.4</v>
      </c>
      <c r="S7" s="8">
        <v>65</v>
      </c>
      <c r="T7" s="8">
        <v>61</v>
      </c>
      <c r="U7" s="8">
        <v>74.5</v>
      </c>
      <c r="V7" s="8">
        <v>76</v>
      </c>
      <c r="W7" s="8">
        <v>73.3</v>
      </c>
      <c r="X7" s="8">
        <v>84</v>
      </c>
      <c r="Y7" s="8">
        <v>89.6</v>
      </c>
      <c r="Z7" s="8">
        <v>68.9</v>
      </c>
      <c r="AA7" s="8">
        <v>64.6</v>
      </c>
      <c r="AB7" s="52">
        <v>64.3</v>
      </c>
    </row>
    <row r="8" spans="1:28" ht="14.25">
      <c r="A8" s="29"/>
      <c r="B8" s="7" t="s">
        <v>3</v>
      </c>
      <c r="C8" s="8">
        <v>63.2</v>
      </c>
      <c r="D8" s="8">
        <v>64.5</v>
      </c>
      <c r="E8" s="8">
        <v>64.6</v>
      </c>
      <c r="F8" s="8">
        <v>63.7</v>
      </c>
      <c r="G8" s="8">
        <v>74.3</v>
      </c>
      <c r="H8" s="8">
        <v>59.7</v>
      </c>
      <c r="I8" s="8">
        <v>57.2</v>
      </c>
      <c r="J8" s="8">
        <v>68.6</v>
      </c>
      <c r="K8" s="8">
        <v>51.2</v>
      </c>
      <c r="L8" s="8">
        <v>53.7</v>
      </c>
      <c r="M8" s="8">
        <v>56.4</v>
      </c>
      <c r="N8" s="8">
        <v>56.3</v>
      </c>
      <c r="O8" s="8">
        <v>52</v>
      </c>
      <c r="P8" s="8">
        <v>47.2</v>
      </c>
      <c r="Q8" s="8">
        <v>50.7</v>
      </c>
      <c r="R8" s="8">
        <v>50.6</v>
      </c>
      <c r="S8" s="8">
        <v>51.3</v>
      </c>
      <c r="T8" s="8">
        <v>47.7</v>
      </c>
      <c r="U8" s="8">
        <v>48.3</v>
      </c>
      <c r="V8" s="8">
        <v>49.4</v>
      </c>
      <c r="W8" s="8">
        <v>51.3</v>
      </c>
      <c r="X8" s="8">
        <v>51.4</v>
      </c>
      <c r="Y8" s="8">
        <v>57.7</v>
      </c>
      <c r="Z8" s="8">
        <v>58.2</v>
      </c>
      <c r="AA8" s="8">
        <v>64.2</v>
      </c>
      <c r="AB8" s="52">
        <v>67.2</v>
      </c>
    </row>
    <row r="9" spans="1:28" ht="14.25">
      <c r="A9" s="29"/>
      <c r="B9" s="7" t="s">
        <v>4</v>
      </c>
      <c r="C9" s="8">
        <v>68.7</v>
      </c>
      <c r="D9" s="8">
        <v>69.7</v>
      </c>
      <c r="E9" s="8">
        <v>66.3</v>
      </c>
      <c r="F9" s="8">
        <v>65.4</v>
      </c>
      <c r="G9" s="8">
        <v>78.8</v>
      </c>
      <c r="H9" s="8">
        <v>62.4</v>
      </c>
      <c r="I9" s="8">
        <v>93.4</v>
      </c>
      <c r="J9" s="8">
        <v>70.7</v>
      </c>
      <c r="K9" s="8">
        <v>51.7</v>
      </c>
      <c r="L9" s="8">
        <v>52.8</v>
      </c>
      <c r="M9" s="8">
        <v>58.9</v>
      </c>
      <c r="N9" s="8">
        <v>54.2</v>
      </c>
      <c r="O9" s="8">
        <v>54.7</v>
      </c>
      <c r="P9" s="8">
        <v>52.6</v>
      </c>
      <c r="Q9" s="8">
        <v>60.2</v>
      </c>
      <c r="R9" s="8">
        <v>60.5</v>
      </c>
      <c r="S9" s="8">
        <v>58.1</v>
      </c>
      <c r="T9" s="8">
        <v>54.7</v>
      </c>
      <c r="U9" s="8">
        <v>57.2</v>
      </c>
      <c r="V9" s="8">
        <v>51.9</v>
      </c>
      <c r="W9" s="8">
        <v>53.4</v>
      </c>
      <c r="X9" s="8">
        <v>58.5</v>
      </c>
      <c r="Y9" s="8">
        <v>67.7</v>
      </c>
      <c r="Z9" s="8">
        <v>75.3</v>
      </c>
      <c r="AA9" s="8">
        <v>75.1</v>
      </c>
      <c r="AB9" s="52">
        <v>76</v>
      </c>
    </row>
    <row r="10" spans="1:28" ht="14.25">
      <c r="A10" s="29"/>
      <c r="B10" s="7" t="s">
        <v>5</v>
      </c>
      <c r="C10" s="8">
        <v>91.3</v>
      </c>
      <c r="D10" s="8">
        <v>85</v>
      </c>
      <c r="E10" s="8">
        <v>96.1</v>
      </c>
      <c r="F10" s="8">
        <v>96.4</v>
      </c>
      <c r="G10" s="8">
        <v>64.5</v>
      </c>
      <c r="H10" s="8">
        <v>97.8</v>
      </c>
      <c r="I10" s="8">
        <v>108</v>
      </c>
      <c r="J10" s="8">
        <v>81.5</v>
      </c>
      <c r="K10" s="8">
        <v>83.9</v>
      </c>
      <c r="L10" s="8">
        <v>77.8</v>
      </c>
      <c r="M10" s="8">
        <v>98.2</v>
      </c>
      <c r="N10" s="8">
        <v>76.6</v>
      </c>
      <c r="O10" s="8">
        <v>69.3</v>
      </c>
      <c r="P10" s="8">
        <v>70.5</v>
      </c>
      <c r="Q10" s="8">
        <v>68.9</v>
      </c>
      <c r="R10" s="8">
        <v>79</v>
      </c>
      <c r="S10" s="8">
        <v>63.8</v>
      </c>
      <c r="T10" s="8">
        <v>50.1</v>
      </c>
      <c r="U10" s="8"/>
      <c r="V10" s="8">
        <v>81.8</v>
      </c>
      <c r="W10" s="8"/>
      <c r="X10" s="8"/>
      <c r="Y10" s="8">
        <v>57.4</v>
      </c>
      <c r="Z10" s="8">
        <v>75</v>
      </c>
      <c r="AA10" s="8">
        <v>71.5</v>
      </c>
      <c r="AB10" s="52">
        <v>65.8</v>
      </c>
    </row>
    <row r="11" spans="1:28" ht="14.25">
      <c r="A11" s="29"/>
      <c r="B11" s="7" t="s">
        <v>6</v>
      </c>
      <c r="C11" s="8"/>
      <c r="D11" s="8"/>
      <c r="E11" s="8"/>
      <c r="F11" s="8"/>
      <c r="G11" s="8">
        <v>83</v>
      </c>
      <c r="H11" s="8">
        <v>74.2</v>
      </c>
      <c r="I11" s="8">
        <v>66.1</v>
      </c>
      <c r="J11" s="8">
        <v>63.2</v>
      </c>
      <c r="K11" s="8">
        <v>60.1</v>
      </c>
      <c r="L11" s="8">
        <v>62.1</v>
      </c>
      <c r="M11" s="8">
        <v>64.1</v>
      </c>
      <c r="N11" s="8">
        <v>60</v>
      </c>
      <c r="O11" s="8">
        <v>59.7</v>
      </c>
      <c r="P11" s="8">
        <v>57.2</v>
      </c>
      <c r="Q11" s="8">
        <v>57.2</v>
      </c>
      <c r="R11" s="8">
        <v>56.7</v>
      </c>
      <c r="S11" s="8">
        <v>59.4</v>
      </c>
      <c r="T11" s="8">
        <v>55.7</v>
      </c>
      <c r="U11" s="8">
        <v>54.6</v>
      </c>
      <c r="V11" s="8">
        <v>54.1</v>
      </c>
      <c r="W11" s="8">
        <v>59.5</v>
      </c>
      <c r="X11" s="8">
        <v>59.2</v>
      </c>
      <c r="Y11" s="8">
        <v>69.3</v>
      </c>
      <c r="Z11" s="8">
        <v>55.3</v>
      </c>
      <c r="AA11" s="8">
        <v>61.9</v>
      </c>
      <c r="AB11" s="52">
        <v>64.5</v>
      </c>
    </row>
    <row r="12" spans="1:28" ht="14.25">
      <c r="A12" s="29"/>
      <c r="B12" s="7" t="s">
        <v>7</v>
      </c>
      <c r="C12" s="8">
        <v>73</v>
      </c>
      <c r="D12" s="8">
        <v>71.6</v>
      </c>
      <c r="E12" s="8">
        <v>71.6</v>
      </c>
      <c r="F12" s="8">
        <v>71.4</v>
      </c>
      <c r="G12" s="8">
        <v>83.2</v>
      </c>
      <c r="H12" s="8">
        <v>67.3</v>
      </c>
      <c r="I12" s="8">
        <v>64.5</v>
      </c>
      <c r="J12" s="8">
        <v>63</v>
      </c>
      <c r="K12" s="8">
        <v>58.9</v>
      </c>
      <c r="L12" s="8">
        <v>57.5</v>
      </c>
      <c r="M12" s="8">
        <v>61.2</v>
      </c>
      <c r="N12" s="8">
        <v>59.1</v>
      </c>
      <c r="O12" s="8">
        <v>58.6</v>
      </c>
      <c r="P12" s="8">
        <v>56.4</v>
      </c>
      <c r="Q12" s="8"/>
      <c r="R12" s="8">
        <v>57.5</v>
      </c>
      <c r="S12" s="8">
        <v>62.3</v>
      </c>
      <c r="T12" s="8">
        <v>59.5</v>
      </c>
      <c r="U12" s="8">
        <v>59.5</v>
      </c>
      <c r="V12" s="8">
        <v>57.7</v>
      </c>
      <c r="W12" s="8">
        <v>55.5</v>
      </c>
      <c r="X12" s="8">
        <v>53.6</v>
      </c>
      <c r="Y12" s="8">
        <v>59</v>
      </c>
      <c r="Z12" s="8">
        <v>62.7</v>
      </c>
      <c r="AA12" s="8">
        <v>67.1</v>
      </c>
      <c r="AB12" s="52">
        <v>74.3</v>
      </c>
    </row>
    <row r="13" spans="1:28" ht="14.25">
      <c r="A13" s="29"/>
      <c r="B13" s="7" t="s">
        <v>8</v>
      </c>
      <c r="C13" s="8">
        <v>62</v>
      </c>
      <c r="D13" s="8">
        <v>60</v>
      </c>
      <c r="E13" s="8">
        <v>56.6</v>
      </c>
      <c r="F13" s="8">
        <v>88.4</v>
      </c>
      <c r="G13" s="8">
        <v>68.1</v>
      </c>
      <c r="H13" s="8">
        <v>54.9</v>
      </c>
      <c r="I13" s="8">
        <v>45.9</v>
      </c>
      <c r="J13" s="8">
        <v>44.5</v>
      </c>
      <c r="K13" s="8">
        <v>42.6</v>
      </c>
      <c r="L13" s="8">
        <v>47.4</v>
      </c>
      <c r="M13" s="8">
        <v>49.4</v>
      </c>
      <c r="N13" s="8">
        <v>48.9</v>
      </c>
      <c r="O13" s="8">
        <v>48.6</v>
      </c>
      <c r="P13" s="8">
        <v>47.1</v>
      </c>
      <c r="Q13" s="8">
        <v>50.5</v>
      </c>
      <c r="R13" s="8">
        <v>56.5</v>
      </c>
      <c r="S13" s="8">
        <v>52.3</v>
      </c>
      <c r="T13" s="8">
        <v>47.4</v>
      </c>
      <c r="U13" s="8">
        <v>47.4</v>
      </c>
      <c r="V13" s="8">
        <v>47.8</v>
      </c>
      <c r="W13" s="8">
        <v>51.4</v>
      </c>
      <c r="X13" s="8">
        <v>55</v>
      </c>
      <c r="Y13" s="8">
        <v>67.6</v>
      </c>
      <c r="Z13" s="8">
        <v>72</v>
      </c>
      <c r="AA13" s="8">
        <v>69.8</v>
      </c>
      <c r="AB13" s="52">
        <v>67.4</v>
      </c>
    </row>
    <row r="14" spans="1:28" ht="14.25">
      <c r="A14" s="29"/>
      <c r="B14" s="7" t="s">
        <v>9</v>
      </c>
      <c r="C14" s="8">
        <v>77.1</v>
      </c>
      <c r="D14" s="8">
        <v>74.6</v>
      </c>
      <c r="E14" s="8">
        <v>71.8</v>
      </c>
      <c r="F14" s="8">
        <v>66.7</v>
      </c>
      <c r="G14" s="8">
        <v>85</v>
      </c>
      <c r="H14" s="8">
        <v>69.4</v>
      </c>
      <c r="I14" s="8">
        <v>62.7</v>
      </c>
      <c r="J14" s="8">
        <v>62.3</v>
      </c>
      <c r="K14" s="8">
        <v>56.3</v>
      </c>
      <c r="L14" s="8">
        <v>60.6</v>
      </c>
      <c r="M14" s="8">
        <v>58.4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v>65.3</v>
      </c>
      <c r="AB14" s="52"/>
    </row>
    <row r="15" spans="1:28" ht="14.25">
      <c r="A15" s="29"/>
      <c r="B15" s="7" t="s">
        <v>10</v>
      </c>
      <c r="C15" s="8">
        <v>56</v>
      </c>
      <c r="D15" s="8">
        <v>55.4</v>
      </c>
      <c r="E15" s="8">
        <v>50.3</v>
      </c>
      <c r="F15" s="8">
        <v>53.9</v>
      </c>
      <c r="G15" s="8">
        <v>61</v>
      </c>
      <c r="H15" s="8">
        <v>61.3</v>
      </c>
      <c r="I15" s="8">
        <v>38.3</v>
      </c>
      <c r="J15" s="8">
        <v>57.5</v>
      </c>
      <c r="K15" s="8">
        <v>45.3</v>
      </c>
      <c r="L15" s="8">
        <v>51.7</v>
      </c>
      <c r="M15" s="8">
        <v>52.4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59.8</v>
      </c>
      <c r="AB15" s="52">
        <v>57.7</v>
      </c>
    </row>
    <row r="16" spans="1:28" ht="14.25">
      <c r="A16" s="30"/>
      <c r="B16" s="9" t="s">
        <v>11</v>
      </c>
      <c r="C16" s="10">
        <v>74.4</v>
      </c>
      <c r="D16" s="10">
        <v>75.5</v>
      </c>
      <c r="E16" s="10">
        <v>81.5</v>
      </c>
      <c r="F16" s="10">
        <v>80.2</v>
      </c>
      <c r="G16" s="10">
        <v>79.4</v>
      </c>
      <c r="H16" s="10">
        <v>70.9</v>
      </c>
      <c r="I16" s="10">
        <v>69.1</v>
      </c>
      <c r="J16" s="10">
        <v>66.3</v>
      </c>
      <c r="K16" s="10">
        <v>63.9</v>
      </c>
      <c r="L16" s="10">
        <v>65.1</v>
      </c>
      <c r="M16" s="10">
        <v>66.4</v>
      </c>
      <c r="N16" s="10">
        <v>62</v>
      </c>
      <c r="O16" s="10">
        <v>60.3</v>
      </c>
      <c r="P16" s="10">
        <v>60.6</v>
      </c>
      <c r="Q16" s="10">
        <v>63.5</v>
      </c>
      <c r="R16" s="10">
        <v>61.7</v>
      </c>
      <c r="S16" s="10">
        <v>57.4</v>
      </c>
      <c r="T16" s="10">
        <v>23.8</v>
      </c>
      <c r="U16" s="10">
        <v>20.7</v>
      </c>
      <c r="V16" s="10">
        <v>22.9</v>
      </c>
      <c r="W16" s="10">
        <v>24.8</v>
      </c>
      <c r="X16" s="10">
        <v>25.6</v>
      </c>
      <c r="Y16" s="10">
        <v>28.5</v>
      </c>
      <c r="Z16" s="10">
        <v>28.3</v>
      </c>
      <c r="AA16" s="10">
        <v>26.7</v>
      </c>
      <c r="AB16" s="53">
        <v>30.7</v>
      </c>
    </row>
    <row r="17" spans="1:28" ht="14.25">
      <c r="A17" s="44"/>
      <c r="B17" s="45"/>
      <c r="C17" s="6">
        <v>59</v>
      </c>
      <c r="D17" s="6">
        <v>60</v>
      </c>
      <c r="E17" s="6">
        <v>61</v>
      </c>
      <c r="F17" s="6">
        <v>62</v>
      </c>
      <c r="G17" s="6">
        <v>63</v>
      </c>
      <c r="H17" s="6" t="s">
        <v>0</v>
      </c>
      <c r="I17" s="6">
        <v>2</v>
      </c>
      <c r="J17" s="6">
        <v>3</v>
      </c>
      <c r="K17" s="6">
        <v>4</v>
      </c>
      <c r="L17" s="6">
        <v>5</v>
      </c>
      <c r="M17" s="6">
        <v>6</v>
      </c>
      <c r="N17" s="6">
        <v>7</v>
      </c>
      <c r="O17" s="6">
        <v>8</v>
      </c>
      <c r="P17" s="6">
        <v>9</v>
      </c>
      <c r="Q17" s="6">
        <v>10</v>
      </c>
      <c r="R17" s="6">
        <v>11</v>
      </c>
      <c r="S17" s="6">
        <v>12</v>
      </c>
      <c r="T17" s="6">
        <v>13</v>
      </c>
      <c r="U17" s="6">
        <v>14</v>
      </c>
      <c r="V17" s="6">
        <v>15</v>
      </c>
      <c r="W17" s="6">
        <v>16</v>
      </c>
      <c r="X17" s="6">
        <v>17</v>
      </c>
      <c r="Y17" s="6">
        <v>18</v>
      </c>
      <c r="Z17" s="6">
        <v>19</v>
      </c>
      <c r="AA17" s="6">
        <v>20</v>
      </c>
      <c r="AB17" s="54">
        <v>21</v>
      </c>
    </row>
    <row r="18" spans="1:28" ht="14.25">
      <c r="A18" s="31" t="s">
        <v>12</v>
      </c>
      <c r="B18" s="11" t="s">
        <v>1</v>
      </c>
      <c r="C18" s="12">
        <v>333</v>
      </c>
      <c r="D18" s="12">
        <v>339</v>
      </c>
      <c r="E18" s="12">
        <v>349</v>
      </c>
      <c r="F18" s="12">
        <v>352</v>
      </c>
      <c r="G18" s="12">
        <v>355</v>
      </c>
      <c r="H18" s="12">
        <v>309</v>
      </c>
      <c r="I18" s="12">
        <v>365</v>
      </c>
      <c r="J18" s="12">
        <v>310</v>
      </c>
      <c r="K18" s="12">
        <v>362</v>
      </c>
      <c r="L18" s="12">
        <v>376</v>
      </c>
      <c r="M18" s="12">
        <v>375</v>
      </c>
      <c r="N18" s="12">
        <v>388</v>
      </c>
      <c r="O18" s="12">
        <v>384</v>
      </c>
      <c r="P18" s="12">
        <v>384</v>
      </c>
      <c r="Q18" s="12">
        <v>382</v>
      </c>
      <c r="R18" s="12">
        <v>385</v>
      </c>
      <c r="S18" s="12">
        <v>422</v>
      </c>
      <c r="T18" s="12">
        <v>378</v>
      </c>
      <c r="U18" s="12">
        <v>386</v>
      </c>
      <c r="V18" s="12">
        <v>375</v>
      </c>
      <c r="W18" s="12">
        <v>389</v>
      </c>
      <c r="X18" s="12">
        <v>402</v>
      </c>
      <c r="Y18" s="12">
        <v>405</v>
      </c>
      <c r="Z18" s="12">
        <v>387</v>
      </c>
      <c r="AA18" s="12">
        <v>408</v>
      </c>
      <c r="AB18" s="55">
        <v>368</v>
      </c>
    </row>
    <row r="19" spans="1:28" ht="14.25">
      <c r="A19" s="32"/>
      <c r="B19" s="7" t="s">
        <v>2</v>
      </c>
      <c r="C19" s="8">
        <v>336</v>
      </c>
      <c r="D19" s="8">
        <v>340</v>
      </c>
      <c r="E19" s="8">
        <v>339</v>
      </c>
      <c r="F19" s="8">
        <v>362</v>
      </c>
      <c r="G19" s="8">
        <v>353</v>
      </c>
      <c r="H19" s="8">
        <v>312</v>
      </c>
      <c r="I19" s="8">
        <v>365</v>
      </c>
      <c r="J19" s="8">
        <v>319</v>
      </c>
      <c r="K19" s="8">
        <v>370</v>
      </c>
      <c r="L19" s="8">
        <v>397</v>
      </c>
      <c r="M19" s="8">
        <v>392</v>
      </c>
      <c r="N19" s="8">
        <v>397</v>
      </c>
      <c r="O19" s="8">
        <v>399</v>
      </c>
      <c r="P19" s="8">
        <v>399</v>
      </c>
      <c r="Q19" s="8">
        <v>407</v>
      </c>
      <c r="R19" s="8">
        <v>397</v>
      </c>
      <c r="S19" s="8">
        <v>410</v>
      </c>
      <c r="T19" s="8">
        <v>403</v>
      </c>
      <c r="U19" s="8">
        <v>441</v>
      </c>
      <c r="V19" s="8">
        <v>472</v>
      </c>
      <c r="W19" s="8">
        <v>368</v>
      </c>
      <c r="X19" s="8">
        <v>536</v>
      </c>
      <c r="Y19" s="8">
        <v>545</v>
      </c>
      <c r="Z19" s="8">
        <v>449</v>
      </c>
      <c r="AA19" s="8">
        <v>441</v>
      </c>
      <c r="AB19" s="52">
        <v>367</v>
      </c>
    </row>
    <row r="20" spans="1:28" ht="14.25">
      <c r="A20" s="32"/>
      <c r="B20" s="7" t="s">
        <v>3</v>
      </c>
      <c r="C20" s="8">
        <v>337</v>
      </c>
      <c r="D20" s="8">
        <v>346</v>
      </c>
      <c r="E20" s="8">
        <v>355</v>
      </c>
      <c r="F20" s="8">
        <v>367</v>
      </c>
      <c r="G20" s="8">
        <v>367</v>
      </c>
      <c r="H20" s="8">
        <v>314</v>
      </c>
      <c r="I20" s="8">
        <v>383</v>
      </c>
      <c r="J20" s="8">
        <v>280</v>
      </c>
      <c r="K20" s="8">
        <v>377</v>
      </c>
      <c r="L20" s="8">
        <v>390</v>
      </c>
      <c r="M20" s="8">
        <v>376</v>
      </c>
      <c r="N20" s="8">
        <v>381</v>
      </c>
      <c r="O20" s="8">
        <v>375</v>
      </c>
      <c r="P20" s="8">
        <v>375</v>
      </c>
      <c r="Q20" s="8">
        <v>385</v>
      </c>
      <c r="R20" s="8">
        <v>387</v>
      </c>
      <c r="S20" s="8">
        <v>414</v>
      </c>
      <c r="T20" s="8">
        <v>386</v>
      </c>
      <c r="U20" s="8">
        <v>387</v>
      </c>
      <c r="V20" s="8">
        <v>371</v>
      </c>
      <c r="W20" s="8">
        <v>384</v>
      </c>
      <c r="X20" s="8">
        <v>405</v>
      </c>
      <c r="Y20" s="8">
        <v>416</v>
      </c>
      <c r="Z20" s="8">
        <v>401</v>
      </c>
      <c r="AA20" s="8">
        <v>415</v>
      </c>
      <c r="AB20" s="52">
        <v>380</v>
      </c>
    </row>
    <row r="21" spans="1:28" ht="14.25">
      <c r="A21" s="32"/>
      <c r="B21" s="7" t="s">
        <v>4</v>
      </c>
      <c r="C21" s="8">
        <v>319</v>
      </c>
      <c r="D21" s="8">
        <v>323</v>
      </c>
      <c r="E21" s="8">
        <v>340</v>
      </c>
      <c r="F21" s="8">
        <v>343</v>
      </c>
      <c r="G21" s="8">
        <v>353</v>
      </c>
      <c r="H21" s="8">
        <v>342</v>
      </c>
      <c r="I21" s="8">
        <v>368</v>
      </c>
      <c r="J21" s="8">
        <v>294</v>
      </c>
      <c r="K21" s="8">
        <v>360</v>
      </c>
      <c r="L21" s="8">
        <v>370</v>
      </c>
      <c r="M21" s="8">
        <v>369</v>
      </c>
      <c r="N21" s="8">
        <v>373</v>
      </c>
      <c r="O21" s="8">
        <v>369</v>
      </c>
      <c r="P21" s="8">
        <v>369</v>
      </c>
      <c r="Q21" s="8">
        <v>374</v>
      </c>
      <c r="R21" s="8">
        <v>364</v>
      </c>
      <c r="S21" s="8">
        <v>384</v>
      </c>
      <c r="T21" s="8">
        <v>357</v>
      </c>
      <c r="U21" s="8">
        <v>367</v>
      </c>
      <c r="V21" s="8">
        <v>353</v>
      </c>
      <c r="W21" s="8">
        <v>368</v>
      </c>
      <c r="X21" s="8">
        <v>378</v>
      </c>
      <c r="Y21" s="8">
        <v>385</v>
      </c>
      <c r="Z21" s="8">
        <v>371</v>
      </c>
      <c r="AA21" s="8">
        <v>428</v>
      </c>
      <c r="AB21" s="52">
        <v>333</v>
      </c>
    </row>
    <row r="22" spans="1:28" ht="14.25">
      <c r="A22" s="32"/>
      <c r="B22" s="7" t="s">
        <v>5</v>
      </c>
      <c r="C22" s="8">
        <v>389</v>
      </c>
      <c r="D22" s="8">
        <v>368</v>
      </c>
      <c r="E22" s="8">
        <v>393</v>
      </c>
      <c r="F22" s="8">
        <v>402</v>
      </c>
      <c r="G22" s="8">
        <v>225</v>
      </c>
      <c r="H22" s="8">
        <v>264</v>
      </c>
      <c r="I22" s="8">
        <v>403</v>
      </c>
      <c r="J22" s="8">
        <v>320</v>
      </c>
      <c r="K22" s="8">
        <v>397</v>
      </c>
      <c r="L22" s="8">
        <v>414</v>
      </c>
      <c r="M22" s="8">
        <v>339</v>
      </c>
      <c r="N22" s="8">
        <v>407</v>
      </c>
      <c r="O22" s="8">
        <v>400</v>
      </c>
      <c r="P22" s="8">
        <v>400</v>
      </c>
      <c r="Q22" s="8">
        <v>410</v>
      </c>
      <c r="R22" s="8">
        <v>409</v>
      </c>
      <c r="S22" s="8">
        <v>389</v>
      </c>
      <c r="T22" s="8">
        <v>369</v>
      </c>
      <c r="U22" s="8">
        <v>374</v>
      </c>
      <c r="V22" s="8">
        <v>340</v>
      </c>
      <c r="W22" s="8"/>
      <c r="X22" s="8"/>
      <c r="Y22" s="8">
        <v>413</v>
      </c>
      <c r="Z22" s="8">
        <v>387</v>
      </c>
      <c r="AA22" s="8">
        <v>420</v>
      </c>
      <c r="AB22" s="52">
        <v>335</v>
      </c>
    </row>
    <row r="23" spans="1:28" ht="14.25">
      <c r="A23" s="32"/>
      <c r="B23" s="7" t="s">
        <v>6</v>
      </c>
      <c r="C23" s="8"/>
      <c r="D23" s="8"/>
      <c r="E23" s="8"/>
      <c r="F23" s="8"/>
      <c r="G23" s="8">
        <v>290</v>
      </c>
      <c r="H23" s="8">
        <v>357</v>
      </c>
      <c r="I23" s="8">
        <v>368</v>
      </c>
      <c r="J23" s="8">
        <v>298</v>
      </c>
      <c r="K23" s="8">
        <v>363</v>
      </c>
      <c r="L23" s="8">
        <v>380</v>
      </c>
      <c r="M23" s="8">
        <v>374</v>
      </c>
      <c r="N23" s="8">
        <v>381</v>
      </c>
      <c r="O23" s="8">
        <v>378</v>
      </c>
      <c r="P23" s="8">
        <v>378</v>
      </c>
      <c r="Q23" s="8">
        <v>379</v>
      </c>
      <c r="R23" s="8">
        <v>371</v>
      </c>
      <c r="S23" s="8">
        <v>385</v>
      </c>
      <c r="T23" s="8">
        <v>376</v>
      </c>
      <c r="U23" s="8">
        <v>384</v>
      </c>
      <c r="V23" s="8">
        <v>377</v>
      </c>
      <c r="W23" s="8">
        <v>405</v>
      </c>
      <c r="X23" s="8">
        <v>422</v>
      </c>
      <c r="Y23" s="8">
        <v>392</v>
      </c>
      <c r="Z23" s="8">
        <v>386</v>
      </c>
      <c r="AA23" s="8">
        <v>422</v>
      </c>
      <c r="AB23" s="52">
        <v>369</v>
      </c>
    </row>
    <row r="24" spans="1:28" ht="14.25">
      <c r="A24" s="32"/>
      <c r="B24" s="7" t="s">
        <v>7</v>
      </c>
      <c r="C24" s="8">
        <v>296</v>
      </c>
      <c r="D24" s="8">
        <v>295</v>
      </c>
      <c r="E24" s="8">
        <v>303</v>
      </c>
      <c r="F24" s="8">
        <v>314</v>
      </c>
      <c r="G24" s="8">
        <v>312</v>
      </c>
      <c r="H24" s="8">
        <v>281</v>
      </c>
      <c r="I24" s="8">
        <v>334</v>
      </c>
      <c r="J24" s="8">
        <v>248</v>
      </c>
      <c r="K24" s="8">
        <v>325</v>
      </c>
      <c r="L24" s="8">
        <v>326</v>
      </c>
      <c r="M24" s="8">
        <v>322</v>
      </c>
      <c r="N24" s="8">
        <v>329</v>
      </c>
      <c r="O24" s="8">
        <v>320</v>
      </c>
      <c r="P24" s="8">
        <v>320</v>
      </c>
      <c r="Q24" s="8"/>
      <c r="R24" s="8">
        <v>310</v>
      </c>
      <c r="S24" s="8">
        <v>344</v>
      </c>
      <c r="T24" s="8">
        <v>320</v>
      </c>
      <c r="U24" s="8">
        <v>329</v>
      </c>
      <c r="V24" s="8">
        <v>316</v>
      </c>
      <c r="W24" s="8">
        <v>319</v>
      </c>
      <c r="X24" s="8">
        <v>332</v>
      </c>
      <c r="Y24" s="8">
        <v>334</v>
      </c>
      <c r="Z24" s="8">
        <v>324</v>
      </c>
      <c r="AA24" s="8">
        <v>360</v>
      </c>
      <c r="AB24" s="52">
        <v>312</v>
      </c>
    </row>
    <row r="25" spans="1:28" ht="14.25">
      <c r="A25" s="32"/>
      <c r="B25" s="7" t="s">
        <v>8</v>
      </c>
      <c r="C25" s="8">
        <v>346</v>
      </c>
      <c r="D25" s="8">
        <v>351</v>
      </c>
      <c r="E25" s="8">
        <v>360</v>
      </c>
      <c r="F25" s="8">
        <v>358</v>
      </c>
      <c r="G25" s="8">
        <v>357</v>
      </c>
      <c r="H25" s="8">
        <v>295</v>
      </c>
      <c r="I25" s="8">
        <v>384</v>
      </c>
      <c r="J25" s="8">
        <v>273</v>
      </c>
      <c r="K25" s="8">
        <v>378</v>
      </c>
      <c r="L25" s="8">
        <v>387</v>
      </c>
      <c r="M25" s="8">
        <v>383</v>
      </c>
      <c r="N25" s="8">
        <v>389</v>
      </c>
      <c r="O25" s="8">
        <v>389</v>
      </c>
      <c r="P25" s="8">
        <v>397</v>
      </c>
      <c r="Q25" s="8">
        <v>380</v>
      </c>
      <c r="R25" s="8">
        <v>400</v>
      </c>
      <c r="S25" s="8">
        <v>366</v>
      </c>
      <c r="T25" s="8">
        <v>370</v>
      </c>
      <c r="U25" s="8">
        <v>359</v>
      </c>
      <c r="V25" s="8">
        <v>376</v>
      </c>
      <c r="W25" s="8">
        <v>376</v>
      </c>
      <c r="X25" s="8">
        <v>394</v>
      </c>
      <c r="Y25" s="8">
        <v>404</v>
      </c>
      <c r="Z25" s="8">
        <v>393</v>
      </c>
      <c r="AA25" s="8">
        <v>352</v>
      </c>
      <c r="AB25" s="52">
        <v>360</v>
      </c>
    </row>
    <row r="26" spans="1:28" ht="14.25">
      <c r="A26" s="32"/>
      <c r="B26" s="7" t="s">
        <v>9</v>
      </c>
      <c r="C26" s="8">
        <v>399</v>
      </c>
      <c r="D26" s="8">
        <v>392</v>
      </c>
      <c r="E26" s="8">
        <v>360</v>
      </c>
      <c r="F26" s="8">
        <v>387</v>
      </c>
      <c r="G26" s="8">
        <v>386</v>
      </c>
      <c r="H26" s="8">
        <v>405</v>
      </c>
      <c r="I26" s="8">
        <v>418</v>
      </c>
      <c r="J26" s="8">
        <v>283</v>
      </c>
      <c r="K26" s="8">
        <v>429</v>
      </c>
      <c r="L26" s="8">
        <v>434</v>
      </c>
      <c r="M26" s="8">
        <v>445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>
        <v>485</v>
      </c>
      <c r="AB26" s="52"/>
    </row>
    <row r="27" spans="1:28" ht="14.25">
      <c r="A27" s="32"/>
      <c r="B27" s="7" t="s">
        <v>10</v>
      </c>
      <c r="C27" s="8">
        <v>315</v>
      </c>
      <c r="D27" s="8">
        <v>295</v>
      </c>
      <c r="E27" s="8">
        <v>265</v>
      </c>
      <c r="F27" s="8">
        <v>337</v>
      </c>
      <c r="G27" s="8">
        <v>309</v>
      </c>
      <c r="H27" s="8">
        <v>285</v>
      </c>
      <c r="I27" s="8">
        <v>335</v>
      </c>
      <c r="J27" s="8">
        <v>203</v>
      </c>
      <c r="K27" s="8">
        <v>343</v>
      </c>
      <c r="L27" s="8">
        <v>346</v>
      </c>
      <c r="M27" s="8">
        <v>343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213</v>
      </c>
      <c r="AB27" s="52">
        <v>240</v>
      </c>
    </row>
    <row r="28" spans="1:28" ht="14.25">
      <c r="A28" s="33"/>
      <c r="B28" s="9" t="s">
        <v>11</v>
      </c>
      <c r="C28" s="10"/>
      <c r="D28" s="10">
        <v>338</v>
      </c>
      <c r="E28" s="10">
        <v>345</v>
      </c>
      <c r="F28" s="10">
        <v>345</v>
      </c>
      <c r="G28" s="10">
        <v>349</v>
      </c>
      <c r="H28" s="10">
        <v>355</v>
      </c>
      <c r="I28" s="10">
        <v>362</v>
      </c>
      <c r="J28" s="10">
        <v>223</v>
      </c>
      <c r="K28" s="10">
        <v>360</v>
      </c>
      <c r="L28" s="10">
        <v>380</v>
      </c>
      <c r="M28" s="10">
        <v>372</v>
      </c>
      <c r="N28" s="10">
        <v>383</v>
      </c>
      <c r="O28" s="10">
        <v>370</v>
      </c>
      <c r="P28" s="10">
        <v>370</v>
      </c>
      <c r="Q28" s="10">
        <v>372</v>
      </c>
      <c r="R28" s="10">
        <v>358</v>
      </c>
      <c r="S28" s="10">
        <v>360</v>
      </c>
      <c r="T28" s="10">
        <v>174</v>
      </c>
      <c r="U28" s="10">
        <v>191</v>
      </c>
      <c r="V28" s="10">
        <v>192</v>
      </c>
      <c r="W28" s="10">
        <v>195</v>
      </c>
      <c r="X28" s="10">
        <v>207</v>
      </c>
      <c r="Y28" s="10">
        <v>204</v>
      </c>
      <c r="Z28" s="10">
        <v>178</v>
      </c>
      <c r="AA28" s="10">
        <v>178</v>
      </c>
      <c r="AB28" s="53">
        <v>171</v>
      </c>
    </row>
    <row r="29" spans="1:29" s="5" customFormat="1" ht="14.25">
      <c r="A29" s="39"/>
      <c r="B29" s="40"/>
      <c r="C29" s="6">
        <v>59</v>
      </c>
      <c r="D29" s="6">
        <v>60</v>
      </c>
      <c r="E29" s="6">
        <v>61</v>
      </c>
      <c r="F29" s="6">
        <v>62</v>
      </c>
      <c r="G29" s="6">
        <v>63</v>
      </c>
      <c r="H29" s="6" t="s">
        <v>0</v>
      </c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>
        <v>9</v>
      </c>
      <c r="Q29" s="6">
        <v>10</v>
      </c>
      <c r="R29" s="6">
        <v>11</v>
      </c>
      <c r="S29" s="6">
        <v>12</v>
      </c>
      <c r="T29" s="6">
        <v>13</v>
      </c>
      <c r="U29" s="6">
        <v>14</v>
      </c>
      <c r="V29" s="6">
        <v>15</v>
      </c>
      <c r="W29" s="6">
        <v>16</v>
      </c>
      <c r="X29" s="6">
        <v>17</v>
      </c>
      <c r="Y29" s="6">
        <v>18</v>
      </c>
      <c r="Z29" s="6">
        <v>19</v>
      </c>
      <c r="AA29" s="6">
        <v>20</v>
      </c>
      <c r="AB29" s="54">
        <v>21</v>
      </c>
      <c r="AC29" s="4"/>
    </row>
    <row r="30" spans="1:28" ht="14.25">
      <c r="A30" s="34" t="s">
        <v>13</v>
      </c>
      <c r="B30" s="11" t="s">
        <v>1</v>
      </c>
      <c r="C30" s="12">
        <v>516</v>
      </c>
      <c r="D30" s="12">
        <v>516</v>
      </c>
      <c r="E30" s="12">
        <v>520</v>
      </c>
      <c r="F30" s="12">
        <v>537</v>
      </c>
      <c r="G30" s="12">
        <v>530</v>
      </c>
      <c r="H30" s="12">
        <v>527</v>
      </c>
      <c r="I30" s="12">
        <v>528</v>
      </c>
      <c r="J30" s="12">
        <v>548</v>
      </c>
      <c r="K30" s="12">
        <v>538</v>
      </c>
      <c r="L30" s="12">
        <v>558</v>
      </c>
      <c r="M30" s="12">
        <v>529</v>
      </c>
      <c r="N30" s="12">
        <v>559</v>
      </c>
      <c r="O30" s="12">
        <v>562</v>
      </c>
      <c r="P30" s="12">
        <v>562</v>
      </c>
      <c r="Q30" s="12">
        <v>544</v>
      </c>
      <c r="R30" s="12">
        <v>562</v>
      </c>
      <c r="S30" s="12">
        <v>576</v>
      </c>
      <c r="T30" s="12">
        <v>562</v>
      </c>
      <c r="U30" s="12">
        <v>522</v>
      </c>
      <c r="V30" s="12">
        <v>530</v>
      </c>
      <c r="W30" s="12">
        <v>547</v>
      </c>
      <c r="X30" s="12">
        <v>562</v>
      </c>
      <c r="Y30" s="12">
        <v>589</v>
      </c>
      <c r="Z30" s="12">
        <v>573</v>
      </c>
      <c r="AA30" s="12">
        <v>571</v>
      </c>
      <c r="AB30" s="55">
        <v>552</v>
      </c>
    </row>
    <row r="31" spans="1:28" ht="14.25">
      <c r="A31" s="35"/>
      <c r="B31" s="7" t="s">
        <v>2</v>
      </c>
      <c r="C31" s="8">
        <v>535</v>
      </c>
      <c r="D31" s="8">
        <v>516</v>
      </c>
      <c r="E31" s="8">
        <v>505</v>
      </c>
      <c r="F31" s="8">
        <v>546</v>
      </c>
      <c r="G31" s="8">
        <v>540</v>
      </c>
      <c r="H31" s="8">
        <v>556</v>
      </c>
      <c r="I31" s="8">
        <v>525</v>
      </c>
      <c r="J31" s="8">
        <v>548</v>
      </c>
      <c r="K31" s="8">
        <v>532</v>
      </c>
      <c r="L31" s="8">
        <v>618</v>
      </c>
      <c r="M31" s="8">
        <v>560</v>
      </c>
      <c r="N31" s="8">
        <v>586</v>
      </c>
      <c r="O31" s="8">
        <v>570</v>
      </c>
      <c r="P31" s="8">
        <v>570</v>
      </c>
      <c r="Q31" s="8">
        <v>585</v>
      </c>
      <c r="R31" s="8">
        <v>577</v>
      </c>
      <c r="S31" s="8">
        <v>582</v>
      </c>
      <c r="T31" s="8">
        <v>600</v>
      </c>
      <c r="U31" s="8">
        <v>652</v>
      </c>
      <c r="V31" s="8">
        <v>700</v>
      </c>
      <c r="W31" s="8">
        <v>573</v>
      </c>
      <c r="X31" s="8">
        <v>778</v>
      </c>
      <c r="Y31" s="8">
        <v>866</v>
      </c>
      <c r="Z31" s="8">
        <v>679</v>
      </c>
      <c r="AA31" s="8">
        <v>618</v>
      </c>
      <c r="AB31" s="52">
        <v>589</v>
      </c>
    </row>
    <row r="32" spans="1:28" ht="14.25">
      <c r="A32" s="35"/>
      <c r="B32" s="7" t="s">
        <v>3</v>
      </c>
      <c r="C32" s="8">
        <v>547</v>
      </c>
      <c r="D32" s="8">
        <v>542</v>
      </c>
      <c r="E32" s="8">
        <v>533</v>
      </c>
      <c r="F32" s="8">
        <v>558</v>
      </c>
      <c r="G32" s="8">
        <v>568</v>
      </c>
      <c r="H32" s="8">
        <v>584</v>
      </c>
      <c r="I32" s="8">
        <v>565</v>
      </c>
      <c r="J32" s="8">
        <v>599</v>
      </c>
      <c r="K32" s="8">
        <v>546</v>
      </c>
      <c r="L32" s="8">
        <v>570</v>
      </c>
      <c r="M32" s="8">
        <v>535</v>
      </c>
      <c r="N32" s="8">
        <v>555</v>
      </c>
      <c r="O32" s="8">
        <v>536</v>
      </c>
      <c r="P32" s="8">
        <v>536</v>
      </c>
      <c r="Q32" s="8">
        <v>556</v>
      </c>
      <c r="R32" s="8">
        <v>552</v>
      </c>
      <c r="S32" s="8">
        <v>536</v>
      </c>
      <c r="T32" s="8">
        <v>560</v>
      </c>
      <c r="U32" s="8">
        <v>520</v>
      </c>
      <c r="V32" s="8">
        <v>518</v>
      </c>
      <c r="W32" s="8">
        <v>534</v>
      </c>
      <c r="X32" s="8">
        <v>558</v>
      </c>
      <c r="Y32" s="8">
        <v>581</v>
      </c>
      <c r="Z32" s="8">
        <v>579</v>
      </c>
      <c r="AA32" s="8">
        <v>583</v>
      </c>
      <c r="AB32" s="52">
        <v>565</v>
      </c>
    </row>
    <row r="33" spans="1:28" ht="14.25">
      <c r="A33" s="35"/>
      <c r="B33" s="7" t="s">
        <v>4</v>
      </c>
      <c r="C33" s="8">
        <v>480</v>
      </c>
      <c r="D33" s="8">
        <v>486</v>
      </c>
      <c r="E33" s="8">
        <v>507</v>
      </c>
      <c r="F33" s="8">
        <v>526</v>
      </c>
      <c r="G33" s="8">
        <v>523</v>
      </c>
      <c r="H33" s="8">
        <v>528</v>
      </c>
      <c r="I33" s="8">
        <v>513</v>
      </c>
      <c r="J33" s="8">
        <v>545</v>
      </c>
      <c r="K33" s="8">
        <v>535</v>
      </c>
      <c r="L33" s="8">
        <v>559</v>
      </c>
      <c r="M33" s="8">
        <v>522</v>
      </c>
      <c r="N33" s="8">
        <v>537</v>
      </c>
      <c r="O33" s="8">
        <v>550</v>
      </c>
      <c r="P33" s="8">
        <v>550</v>
      </c>
      <c r="Q33" s="8">
        <v>589</v>
      </c>
      <c r="R33" s="8">
        <v>524</v>
      </c>
      <c r="S33" s="8">
        <v>542</v>
      </c>
      <c r="T33" s="8">
        <v>548</v>
      </c>
      <c r="U33" s="8">
        <v>508</v>
      </c>
      <c r="V33" s="8">
        <v>510</v>
      </c>
      <c r="W33" s="8">
        <v>514</v>
      </c>
      <c r="X33" s="8">
        <v>522</v>
      </c>
      <c r="Y33" s="8">
        <v>559</v>
      </c>
      <c r="Z33" s="8">
        <v>590</v>
      </c>
      <c r="AA33" s="8">
        <v>587</v>
      </c>
      <c r="AB33" s="52">
        <v>543</v>
      </c>
    </row>
    <row r="34" spans="1:28" ht="14.25">
      <c r="A34" s="35"/>
      <c r="B34" s="7" t="s">
        <v>5</v>
      </c>
      <c r="C34" s="8">
        <v>624</v>
      </c>
      <c r="D34" s="8">
        <v>556</v>
      </c>
      <c r="E34" s="8">
        <v>594</v>
      </c>
      <c r="F34" s="8">
        <v>667</v>
      </c>
      <c r="G34" s="8">
        <v>331</v>
      </c>
      <c r="H34" s="8">
        <v>472</v>
      </c>
      <c r="I34" s="8">
        <v>600</v>
      </c>
      <c r="J34" s="8">
        <v>587</v>
      </c>
      <c r="K34" s="8">
        <v>593</v>
      </c>
      <c r="L34" s="8">
        <v>599</v>
      </c>
      <c r="M34" s="8">
        <v>466</v>
      </c>
      <c r="N34" s="8">
        <v>587</v>
      </c>
      <c r="O34" s="8">
        <v>677</v>
      </c>
      <c r="P34" s="8">
        <v>577</v>
      </c>
      <c r="Q34" s="8">
        <v>545</v>
      </c>
      <c r="R34" s="8">
        <v>593</v>
      </c>
      <c r="S34" s="8">
        <v>562</v>
      </c>
      <c r="T34" s="8">
        <v>560</v>
      </c>
      <c r="U34" s="8">
        <v>628</v>
      </c>
      <c r="V34" s="8">
        <v>496</v>
      </c>
      <c r="W34" s="8"/>
      <c r="X34" s="8"/>
      <c r="Y34" s="8">
        <v>588</v>
      </c>
      <c r="Z34" s="8">
        <v>585</v>
      </c>
      <c r="AA34" s="8">
        <v>566</v>
      </c>
      <c r="AB34" s="52">
        <v>518</v>
      </c>
    </row>
    <row r="35" spans="1:28" ht="14.25">
      <c r="A35" s="35"/>
      <c r="B35" s="7" t="s">
        <v>6</v>
      </c>
      <c r="C35" s="8"/>
      <c r="D35" s="8"/>
      <c r="E35" s="8"/>
      <c r="F35" s="8"/>
      <c r="G35" s="8">
        <v>477</v>
      </c>
      <c r="H35" s="8">
        <v>514</v>
      </c>
      <c r="I35" s="8">
        <v>525</v>
      </c>
      <c r="J35" s="8">
        <v>565</v>
      </c>
      <c r="K35" s="8">
        <v>540</v>
      </c>
      <c r="L35" s="8">
        <v>554</v>
      </c>
      <c r="M35" s="8">
        <v>533</v>
      </c>
      <c r="N35" s="8">
        <v>552</v>
      </c>
      <c r="O35" s="8">
        <v>553</v>
      </c>
      <c r="P35" s="8">
        <v>553</v>
      </c>
      <c r="Q35" s="8">
        <v>537</v>
      </c>
      <c r="R35" s="8">
        <v>544</v>
      </c>
      <c r="S35" s="8">
        <v>556</v>
      </c>
      <c r="T35" s="8">
        <v>594</v>
      </c>
      <c r="U35" s="8">
        <v>532</v>
      </c>
      <c r="V35" s="8">
        <v>534</v>
      </c>
      <c r="W35" s="8">
        <v>571</v>
      </c>
      <c r="X35" s="8">
        <v>590</v>
      </c>
      <c r="Y35" s="8">
        <v>572</v>
      </c>
      <c r="Z35" s="8">
        <v>566</v>
      </c>
      <c r="AA35" s="8">
        <v>580</v>
      </c>
      <c r="AB35" s="52">
        <v>554</v>
      </c>
    </row>
    <row r="36" spans="1:28" ht="14.25">
      <c r="A36" s="35"/>
      <c r="B36" s="7" t="s">
        <v>7</v>
      </c>
      <c r="C36" s="8">
        <v>471</v>
      </c>
      <c r="D36" s="8">
        <v>455</v>
      </c>
      <c r="E36" s="8">
        <v>460</v>
      </c>
      <c r="F36" s="8">
        <v>491</v>
      </c>
      <c r="G36" s="8">
        <v>492</v>
      </c>
      <c r="H36" s="8">
        <v>493</v>
      </c>
      <c r="I36" s="8">
        <v>476</v>
      </c>
      <c r="J36" s="8">
        <v>519</v>
      </c>
      <c r="K36" s="8">
        <v>480</v>
      </c>
      <c r="L36" s="8">
        <v>497</v>
      </c>
      <c r="M36" s="8">
        <v>474</v>
      </c>
      <c r="N36" s="8">
        <v>490</v>
      </c>
      <c r="O36" s="8">
        <v>484</v>
      </c>
      <c r="P36" s="8">
        <v>484</v>
      </c>
      <c r="Q36" s="8"/>
      <c r="R36" s="8">
        <v>461</v>
      </c>
      <c r="S36" s="8">
        <v>522</v>
      </c>
      <c r="T36" s="8">
        <v>524</v>
      </c>
      <c r="U36" s="8">
        <v>470</v>
      </c>
      <c r="V36" s="8">
        <v>466</v>
      </c>
      <c r="W36" s="8">
        <v>463</v>
      </c>
      <c r="X36" s="8">
        <v>474</v>
      </c>
      <c r="Y36" s="8">
        <v>505</v>
      </c>
      <c r="Z36" s="8">
        <v>498</v>
      </c>
      <c r="AA36" s="8">
        <v>516</v>
      </c>
      <c r="AB36" s="52">
        <v>493</v>
      </c>
    </row>
    <row r="37" spans="1:28" ht="14.25">
      <c r="A37" s="35"/>
      <c r="B37" s="7" t="s">
        <v>8</v>
      </c>
      <c r="C37" s="8">
        <v>518</v>
      </c>
      <c r="D37" s="8">
        <v>510</v>
      </c>
      <c r="E37" s="8">
        <v>507</v>
      </c>
      <c r="F37" s="8">
        <v>544</v>
      </c>
      <c r="G37" s="8">
        <v>530</v>
      </c>
      <c r="H37" s="8">
        <v>560</v>
      </c>
      <c r="I37" s="8">
        <v>531</v>
      </c>
      <c r="J37" s="8">
        <v>575</v>
      </c>
      <c r="K37" s="8">
        <v>529</v>
      </c>
      <c r="L37" s="8">
        <v>556</v>
      </c>
      <c r="M37" s="8">
        <v>523</v>
      </c>
      <c r="N37" s="8">
        <v>544</v>
      </c>
      <c r="O37" s="8">
        <v>539</v>
      </c>
      <c r="P37" s="8">
        <v>539</v>
      </c>
      <c r="Q37" s="8">
        <v>547</v>
      </c>
      <c r="R37" s="8">
        <v>534</v>
      </c>
      <c r="S37" s="8">
        <v>548</v>
      </c>
      <c r="T37" s="8">
        <v>548</v>
      </c>
      <c r="U37" s="8">
        <v>498</v>
      </c>
      <c r="V37" s="8">
        <v>500</v>
      </c>
      <c r="W37" s="8">
        <v>513</v>
      </c>
      <c r="X37" s="8">
        <v>544</v>
      </c>
      <c r="Y37" s="8">
        <v>591</v>
      </c>
      <c r="Z37" s="8">
        <v>593</v>
      </c>
      <c r="AA37" s="8">
        <v>520</v>
      </c>
      <c r="AB37" s="52">
        <v>532</v>
      </c>
    </row>
    <row r="38" spans="1:28" ht="14.25">
      <c r="A38" s="35"/>
      <c r="B38" s="7" t="s">
        <v>9</v>
      </c>
      <c r="C38" s="8">
        <v>583</v>
      </c>
      <c r="D38" s="8">
        <v>586</v>
      </c>
      <c r="E38" s="8">
        <v>568</v>
      </c>
      <c r="F38" s="8">
        <v>571</v>
      </c>
      <c r="G38" s="8">
        <v>578</v>
      </c>
      <c r="H38" s="8">
        <v>596</v>
      </c>
      <c r="I38" s="8">
        <v>569</v>
      </c>
      <c r="J38" s="8">
        <v>613</v>
      </c>
      <c r="K38" s="8">
        <v>590</v>
      </c>
      <c r="L38" s="8">
        <v>632</v>
      </c>
      <c r="M38" s="8">
        <v>608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>
        <v>677</v>
      </c>
      <c r="AB38" s="52"/>
    </row>
    <row r="39" spans="1:28" ht="14.25">
      <c r="A39" s="35"/>
      <c r="B39" s="7" t="s">
        <v>10</v>
      </c>
      <c r="C39" s="8">
        <v>477</v>
      </c>
      <c r="D39" s="8">
        <v>443</v>
      </c>
      <c r="E39" s="8">
        <v>406</v>
      </c>
      <c r="F39" s="8">
        <v>489</v>
      </c>
      <c r="G39" s="8">
        <v>461</v>
      </c>
      <c r="H39" s="8">
        <v>487</v>
      </c>
      <c r="I39" s="8">
        <v>469</v>
      </c>
      <c r="J39" s="8">
        <v>518</v>
      </c>
      <c r="K39" s="8">
        <v>481</v>
      </c>
      <c r="L39" s="8">
        <v>501</v>
      </c>
      <c r="M39" s="8">
        <v>486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>
        <v>371</v>
      </c>
      <c r="AB39" s="52">
        <v>381</v>
      </c>
    </row>
    <row r="40" spans="1:28" ht="14.25">
      <c r="A40" s="36"/>
      <c r="B40" s="9" t="s">
        <v>11</v>
      </c>
      <c r="C40" s="10"/>
      <c r="D40" s="10">
        <v>506</v>
      </c>
      <c r="E40" s="10">
        <v>516</v>
      </c>
      <c r="F40" s="10">
        <v>562</v>
      </c>
      <c r="G40" s="10">
        <v>525</v>
      </c>
      <c r="H40" s="10">
        <v>511</v>
      </c>
      <c r="I40" s="10">
        <v>524</v>
      </c>
      <c r="J40" s="10">
        <v>581</v>
      </c>
      <c r="K40" s="10">
        <v>522</v>
      </c>
      <c r="L40" s="10">
        <v>558</v>
      </c>
      <c r="M40" s="10">
        <v>545</v>
      </c>
      <c r="N40" s="10">
        <v>544</v>
      </c>
      <c r="O40" s="10">
        <v>537</v>
      </c>
      <c r="P40" s="10">
        <v>537</v>
      </c>
      <c r="Q40" s="10">
        <v>557</v>
      </c>
      <c r="R40" s="10">
        <v>511</v>
      </c>
      <c r="S40" s="10">
        <v>522</v>
      </c>
      <c r="T40" s="10">
        <v>320</v>
      </c>
      <c r="U40" s="10">
        <v>294</v>
      </c>
      <c r="V40" s="10">
        <v>307</v>
      </c>
      <c r="W40" s="10">
        <v>305</v>
      </c>
      <c r="X40" s="10">
        <v>300</v>
      </c>
      <c r="Y40" s="10">
        <v>307</v>
      </c>
      <c r="Z40" s="10">
        <v>296</v>
      </c>
      <c r="AA40" s="10">
        <v>296</v>
      </c>
      <c r="AB40" s="53">
        <v>291</v>
      </c>
    </row>
    <row r="41" spans="1:29" s="5" customFormat="1" ht="14.25">
      <c r="A41" s="41"/>
      <c r="B41" s="42"/>
      <c r="C41" s="6">
        <v>59</v>
      </c>
      <c r="D41" s="6">
        <v>60</v>
      </c>
      <c r="E41" s="6">
        <v>61</v>
      </c>
      <c r="F41" s="6">
        <v>62</v>
      </c>
      <c r="G41" s="6">
        <v>63</v>
      </c>
      <c r="H41" s="6" t="s">
        <v>0</v>
      </c>
      <c r="I41" s="6">
        <v>2</v>
      </c>
      <c r="J41" s="6">
        <v>3</v>
      </c>
      <c r="K41" s="6">
        <v>4</v>
      </c>
      <c r="L41" s="6">
        <v>5</v>
      </c>
      <c r="M41" s="6">
        <v>6</v>
      </c>
      <c r="N41" s="6">
        <v>7</v>
      </c>
      <c r="O41" s="6">
        <v>8</v>
      </c>
      <c r="P41" s="6">
        <v>9</v>
      </c>
      <c r="Q41" s="6">
        <v>10</v>
      </c>
      <c r="R41" s="6">
        <v>11</v>
      </c>
      <c r="S41" s="6">
        <v>12</v>
      </c>
      <c r="T41" s="6">
        <v>13</v>
      </c>
      <c r="U41" s="6">
        <v>14</v>
      </c>
      <c r="V41" s="6">
        <v>15</v>
      </c>
      <c r="W41" s="6">
        <v>16</v>
      </c>
      <c r="X41" s="6">
        <v>17</v>
      </c>
      <c r="Y41" s="6">
        <v>18</v>
      </c>
      <c r="Z41" s="6">
        <v>19</v>
      </c>
      <c r="AA41" s="6">
        <v>20</v>
      </c>
      <c r="AB41" s="54">
        <v>21</v>
      </c>
      <c r="AC41" s="4"/>
    </row>
    <row r="42" spans="1:28" ht="14.25">
      <c r="A42" s="37" t="s">
        <v>16</v>
      </c>
      <c r="B42" s="13" t="s">
        <v>1</v>
      </c>
      <c r="C42" s="14">
        <v>8.2</v>
      </c>
      <c r="D42" s="14">
        <v>8.6</v>
      </c>
      <c r="E42" s="14">
        <v>8.4</v>
      </c>
      <c r="F42" s="14">
        <v>7.4</v>
      </c>
      <c r="G42" s="14">
        <v>8.7</v>
      </c>
      <c r="H42" s="14">
        <v>8.2</v>
      </c>
      <c r="I42" s="14">
        <v>8.4</v>
      </c>
      <c r="J42" s="14">
        <v>8.1</v>
      </c>
      <c r="K42" s="14">
        <v>8.2</v>
      </c>
      <c r="L42" s="14">
        <v>8.3</v>
      </c>
      <c r="M42" s="14">
        <v>8.1</v>
      </c>
      <c r="N42" s="14">
        <v>8.6</v>
      </c>
      <c r="O42" s="14">
        <v>8.6</v>
      </c>
      <c r="P42" s="14">
        <v>8.8</v>
      </c>
      <c r="Q42" s="14">
        <v>8.4</v>
      </c>
      <c r="R42" s="14">
        <v>7.9</v>
      </c>
      <c r="S42" s="14">
        <v>7.7</v>
      </c>
      <c r="T42" s="14">
        <v>6.7</v>
      </c>
      <c r="U42" s="14">
        <v>6.5</v>
      </c>
      <c r="V42" s="14">
        <v>6.3</v>
      </c>
      <c r="W42" s="15">
        <v>6.4</v>
      </c>
      <c r="X42" s="15">
        <v>6.6</v>
      </c>
      <c r="Y42" s="16">
        <v>7</v>
      </c>
      <c r="Z42" s="15">
        <v>6.6</v>
      </c>
      <c r="AA42" s="15" t="s">
        <v>20</v>
      </c>
      <c r="AB42" s="56" t="s">
        <v>23</v>
      </c>
    </row>
    <row r="43" spans="1:28" ht="14.25">
      <c r="A43" s="37"/>
      <c r="B43" s="17" t="s">
        <v>2</v>
      </c>
      <c r="C43" s="18">
        <v>8.6</v>
      </c>
      <c r="D43" s="18">
        <v>9</v>
      </c>
      <c r="E43" s="18">
        <v>8.2</v>
      </c>
      <c r="F43" s="18">
        <v>8.2</v>
      </c>
      <c r="G43" s="18">
        <v>8.8</v>
      </c>
      <c r="H43" s="18">
        <v>8</v>
      </c>
      <c r="I43" s="18">
        <v>8.5</v>
      </c>
      <c r="J43" s="18">
        <v>8.3</v>
      </c>
      <c r="K43" s="18">
        <v>8.4</v>
      </c>
      <c r="L43" s="18">
        <v>9.5</v>
      </c>
      <c r="M43" s="18">
        <v>8.4</v>
      </c>
      <c r="N43" s="18">
        <v>9.7</v>
      </c>
      <c r="O43" s="18">
        <v>8.7</v>
      </c>
      <c r="P43" s="18">
        <v>9.3</v>
      </c>
      <c r="Q43" s="18">
        <v>9.8</v>
      </c>
      <c r="R43" s="18">
        <v>7.9</v>
      </c>
      <c r="S43" s="18">
        <v>8.4</v>
      </c>
      <c r="T43" s="18">
        <v>8.6</v>
      </c>
      <c r="U43" s="18">
        <v>8.5</v>
      </c>
      <c r="V43" s="18">
        <v>9.7</v>
      </c>
      <c r="W43" s="19">
        <v>6.4</v>
      </c>
      <c r="X43" s="19">
        <v>10.3</v>
      </c>
      <c r="Y43" s="20">
        <v>10.4</v>
      </c>
      <c r="Z43" s="18">
        <v>8.1</v>
      </c>
      <c r="AA43" s="18">
        <v>7.2</v>
      </c>
      <c r="AB43" s="57">
        <v>7.5</v>
      </c>
    </row>
    <row r="44" spans="1:28" ht="14.25">
      <c r="A44" s="37"/>
      <c r="B44" s="17" t="s">
        <v>3</v>
      </c>
      <c r="C44" s="18">
        <v>10.2</v>
      </c>
      <c r="D44" s="18">
        <v>11.9</v>
      </c>
      <c r="E44" s="18">
        <v>12.1</v>
      </c>
      <c r="F44" s="18">
        <v>12.8</v>
      </c>
      <c r="G44" s="18">
        <v>13.9</v>
      </c>
      <c r="H44" s="18">
        <v>12.2</v>
      </c>
      <c r="I44" s="18">
        <v>13.5</v>
      </c>
      <c r="J44" s="18">
        <v>12.5</v>
      </c>
      <c r="K44" s="18">
        <v>12.3</v>
      </c>
      <c r="L44" s="18">
        <v>11.9</v>
      </c>
      <c r="M44" s="18">
        <v>12.7</v>
      </c>
      <c r="N44" s="18">
        <v>12.5</v>
      </c>
      <c r="O44" s="18">
        <v>11.8</v>
      </c>
      <c r="P44" s="18">
        <v>11.7</v>
      </c>
      <c r="Q44" s="18">
        <v>10.8</v>
      </c>
      <c r="R44" s="18">
        <v>9.2</v>
      </c>
      <c r="S44" s="18">
        <v>8.6</v>
      </c>
      <c r="T44" s="18">
        <v>7.6</v>
      </c>
      <c r="U44" s="18">
        <v>7.2</v>
      </c>
      <c r="V44" s="18">
        <v>7.1</v>
      </c>
      <c r="W44" s="21">
        <v>7</v>
      </c>
      <c r="X44" s="19">
        <v>6.5</v>
      </c>
      <c r="Y44" s="19">
        <v>6.9</v>
      </c>
      <c r="Z44" s="18">
        <v>7.1</v>
      </c>
      <c r="AA44" s="18">
        <v>7.2</v>
      </c>
      <c r="AB44" s="57">
        <v>7.7</v>
      </c>
    </row>
    <row r="45" spans="1:28" ht="14.25">
      <c r="A45" s="37"/>
      <c r="B45" s="17" t="s">
        <v>4</v>
      </c>
      <c r="C45" s="18">
        <v>6.4</v>
      </c>
      <c r="D45" s="18">
        <v>7</v>
      </c>
      <c r="E45" s="18">
        <v>8.4</v>
      </c>
      <c r="F45" s="18">
        <v>7.1</v>
      </c>
      <c r="G45" s="18">
        <v>8.2</v>
      </c>
      <c r="H45" s="18">
        <v>8.2</v>
      </c>
      <c r="I45" s="18">
        <v>8</v>
      </c>
      <c r="J45" s="18">
        <v>8.2</v>
      </c>
      <c r="K45" s="18">
        <v>8.5</v>
      </c>
      <c r="L45" s="18">
        <v>8.9</v>
      </c>
      <c r="M45" s="18">
        <v>8.1</v>
      </c>
      <c r="N45" s="18">
        <v>8.5</v>
      </c>
      <c r="O45" s="18">
        <v>8.5</v>
      </c>
      <c r="P45" s="18">
        <v>8.8</v>
      </c>
      <c r="Q45" s="18">
        <v>8.4</v>
      </c>
      <c r="R45" s="18">
        <v>6.6</v>
      </c>
      <c r="S45" s="18">
        <v>7.4</v>
      </c>
      <c r="T45" s="18">
        <v>6.2</v>
      </c>
      <c r="U45" s="18">
        <v>6.3</v>
      </c>
      <c r="V45" s="18">
        <v>6.3</v>
      </c>
      <c r="W45" s="18">
        <v>6.4</v>
      </c>
      <c r="X45" s="19">
        <v>6.4</v>
      </c>
      <c r="Y45" s="19">
        <v>6.5</v>
      </c>
      <c r="Z45" s="18">
        <v>6.7</v>
      </c>
      <c r="AA45" s="18">
        <v>6.9</v>
      </c>
      <c r="AB45" s="57">
        <v>7.1</v>
      </c>
    </row>
    <row r="46" spans="1:28" ht="14.25">
      <c r="A46" s="37"/>
      <c r="B46" s="17" t="s">
        <v>5</v>
      </c>
      <c r="C46" s="18">
        <v>8.3</v>
      </c>
      <c r="D46" s="18">
        <v>9</v>
      </c>
      <c r="E46" s="18">
        <v>8.8</v>
      </c>
      <c r="F46" s="18">
        <v>8.2</v>
      </c>
      <c r="G46" s="18">
        <v>7.9</v>
      </c>
      <c r="H46" s="18">
        <v>8</v>
      </c>
      <c r="I46" s="18">
        <v>8.9</v>
      </c>
      <c r="J46" s="18">
        <v>8.6</v>
      </c>
      <c r="K46" s="18">
        <v>9.2</v>
      </c>
      <c r="L46" s="18">
        <v>8.9</v>
      </c>
      <c r="M46" s="18">
        <v>9.2</v>
      </c>
      <c r="N46" s="18">
        <v>9.4</v>
      </c>
      <c r="O46" s="18">
        <v>9</v>
      </c>
      <c r="P46" s="18">
        <v>9.2</v>
      </c>
      <c r="Q46" s="18">
        <v>9</v>
      </c>
      <c r="R46" s="18">
        <v>2.2</v>
      </c>
      <c r="S46" s="18">
        <v>4.3</v>
      </c>
      <c r="T46" s="19"/>
      <c r="U46" s="18">
        <v>5.4</v>
      </c>
      <c r="V46" s="18">
        <v>4.7</v>
      </c>
      <c r="W46" s="19"/>
      <c r="X46" s="19"/>
      <c r="Y46" s="19">
        <v>6.7</v>
      </c>
      <c r="Z46" s="18">
        <v>6</v>
      </c>
      <c r="AA46" s="18">
        <v>5.8</v>
      </c>
      <c r="AB46" s="57">
        <v>5.8</v>
      </c>
    </row>
    <row r="47" spans="1:28" ht="14.25">
      <c r="A47" s="37"/>
      <c r="B47" s="17" t="s">
        <v>6</v>
      </c>
      <c r="C47" s="19"/>
      <c r="D47" s="19"/>
      <c r="E47" s="19"/>
      <c r="F47" s="19"/>
      <c r="G47" s="18">
        <v>7.3</v>
      </c>
      <c r="H47" s="18">
        <v>7.9</v>
      </c>
      <c r="I47" s="18">
        <v>7.1</v>
      </c>
      <c r="J47" s="18">
        <v>7.3</v>
      </c>
      <c r="K47" s="18">
        <v>7.9</v>
      </c>
      <c r="L47" s="18">
        <v>8.2</v>
      </c>
      <c r="M47" s="18">
        <v>7.1</v>
      </c>
      <c r="N47" s="18">
        <v>8.2</v>
      </c>
      <c r="O47" s="18">
        <v>8.5</v>
      </c>
      <c r="P47" s="18">
        <v>8.7</v>
      </c>
      <c r="Q47" s="18">
        <v>8.2</v>
      </c>
      <c r="R47" s="21">
        <v>8</v>
      </c>
      <c r="S47" s="18">
        <v>7.7</v>
      </c>
      <c r="T47" s="18">
        <v>7.1</v>
      </c>
      <c r="U47" s="18">
        <v>7.1</v>
      </c>
      <c r="V47" s="18">
        <v>6.9</v>
      </c>
      <c r="W47" s="18">
        <v>7.3</v>
      </c>
      <c r="X47" s="19">
        <v>7.1</v>
      </c>
      <c r="Y47" s="19">
        <v>5.8</v>
      </c>
      <c r="Z47" s="18">
        <v>6.6</v>
      </c>
      <c r="AA47" s="18">
        <v>6.3</v>
      </c>
      <c r="AB47" s="57">
        <v>7.1</v>
      </c>
    </row>
    <row r="48" spans="1:28" ht="14.25">
      <c r="A48" s="37"/>
      <c r="B48" s="17" t="s">
        <v>7</v>
      </c>
      <c r="C48" s="18">
        <v>5.3</v>
      </c>
      <c r="D48" s="18">
        <v>5.8</v>
      </c>
      <c r="E48" s="18">
        <v>6.1</v>
      </c>
      <c r="F48" s="18">
        <v>6.2</v>
      </c>
      <c r="G48" s="18">
        <v>7.4</v>
      </c>
      <c r="H48" s="18">
        <v>7.7</v>
      </c>
      <c r="I48" s="18">
        <v>7.5</v>
      </c>
      <c r="J48" s="18">
        <v>7.3</v>
      </c>
      <c r="K48" s="18">
        <v>7.6</v>
      </c>
      <c r="L48" s="18">
        <v>7.5</v>
      </c>
      <c r="M48" s="18">
        <v>7.4</v>
      </c>
      <c r="N48" s="18">
        <v>7.8</v>
      </c>
      <c r="O48" s="18">
        <v>7.6</v>
      </c>
      <c r="P48" s="18">
        <v>7.9</v>
      </c>
      <c r="Q48" s="18">
        <v>8.6</v>
      </c>
      <c r="R48" s="18">
        <v>7.5</v>
      </c>
      <c r="S48" s="18">
        <v>7.5</v>
      </c>
      <c r="T48" s="18">
        <v>7.3</v>
      </c>
      <c r="U48" s="18">
        <v>6.5</v>
      </c>
      <c r="V48" s="18">
        <v>6.2</v>
      </c>
      <c r="W48" s="18">
        <v>6.1</v>
      </c>
      <c r="X48" s="19">
        <v>6.2</v>
      </c>
      <c r="Y48" s="19">
        <v>6.2</v>
      </c>
      <c r="Z48" s="18">
        <v>6.2</v>
      </c>
      <c r="AA48" s="18">
        <v>6.5</v>
      </c>
      <c r="AB48" s="57">
        <v>7</v>
      </c>
    </row>
    <row r="49" spans="1:28" ht="14.25">
      <c r="A49" s="37"/>
      <c r="B49" s="17" t="s">
        <v>8</v>
      </c>
      <c r="C49" s="18">
        <v>7.9</v>
      </c>
      <c r="D49" s="18">
        <v>9.1</v>
      </c>
      <c r="E49" s="18">
        <v>9.5</v>
      </c>
      <c r="F49" s="18">
        <v>7.8</v>
      </c>
      <c r="G49" s="18">
        <v>10.1</v>
      </c>
      <c r="H49" s="18">
        <v>9.1</v>
      </c>
      <c r="I49" s="18">
        <v>9.1</v>
      </c>
      <c r="J49" s="18">
        <v>9.3</v>
      </c>
      <c r="K49" s="18">
        <v>9.3</v>
      </c>
      <c r="L49" s="18">
        <v>9.7</v>
      </c>
      <c r="M49" s="18">
        <v>9.4</v>
      </c>
      <c r="N49" s="18">
        <v>9.7</v>
      </c>
      <c r="O49" s="18">
        <v>9.4</v>
      </c>
      <c r="P49" s="18">
        <v>9.5</v>
      </c>
      <c r="Q49" s="18">
        <v>5.8</v>
      </c>
      <c r="R49" s="18">
        <v>7.5</v>
      </c>
      <c r="S49" s="18">
        <v>7.8</v>
      </c>
      <c r="T49" s="18">
        <v>5.9</v>
      </c>
      <c r="U49" s="18">
        <v>6.3</v>
      </c>
      <c r="V49" s="18">
        <v>6.2</v>
      </c>
      <c r="W49" s="18">
        <v>6.4</v>
      </c>
      <c r="X49" s="19">
        <v>6.4</v>
      </c>
      <c r="Y49" s="19">
        <v>6.5</v>
      </c>
      <c r="Z49" s="18">
        <v>6.7</v>
      </c>
      <c r="AA49" s="18">
        <v>6.5</v>
      </c>
      <c r="AB49" s="57">
        <v>7.4</v>
      </c>
    </row>
    <row r="50" spans="1:28" ht="14.25">
      <c r="A50" s="37"/>
      <c r="B50" s="17" t="s">
        <v>9</v>
      </c>
      <c r="C50" s="18">
        <v>8.5</v>
      </c>
      <c r="D50" s="18">
        <v>8.9</v>
      </c>
      <c r="E50" s="18">
        <v>8.5</v>
      </c>
      <c r="F50" s="18">
        <v>7.8</v>
      </c>
      <c r="G50" s="18">
        <v>8.4</v>
      </c>
      <c r="H50" s="18">
        <v>7.9</v>
      </c>
      <c r="I50" s="18">
        <v>7.6</v>
      </c>
      <c r="J50" s="18">
        <v>7.3</v>
      </c>
      <c r="K50" s="18">
        <v>7.6</v>
      </c>
      <c r="L50" s="18">
        <v>7.6</v>
      </c>
      <c r="M50" s="18">
        <v>7.9</v>
      </c>
      <c r="N50" s="18">
        <v>7.8</v>
      </c>
      <c r="O50" s="18">
        <v>7.9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 t="s">
        <v>21</v>
      </c>
      <c r="AB50" s="58"/>
    </row>
    <row r="51" spans="1:28" ht="14.25">
      <c r="A51" s="37"/>
      <c r="B51" s="17" t="s">
        <v>10</v>
      </c>
      <c r="C51" s="18">
        <v>7.9</v>
      </c>
      <c r="D51" s="18">
        <v>6.8</v>
      </c>
      <c r="E51" s="18">
        <v>6.7</v>
      </c>
      <c r="F51" s="18">
        <v>5.2</v>
      </c>
      <c r="G51" s="18">
        <v>5.5</v>
      </c>
      <c r="H51" s="18">
        <v>6.7</v>
      </c>
      <c r="I51" s="18">
        <v>7.1</v>
      </c>
      <c r="J51" s="18">
        <v>8.3</v>
      </c>
      <c r="K51" s="18">
        <v>8.1</v>
      </c>
      <c r="L51" s="18">
        <v>9.4</v>
      </c>
      <c r="M51" s="18">
        <v>8</v>
      </c>
      <c r="N51" s="18">
        <v>8.5</v>
      </c>
      <c r="O51" s="18">
        <v>8.1</v>
      </c>
      <c r="P51" s="18">
        <v>7.7</v>
      </c>
      <c r="Q51" s="18">
        <v>5.8</v>
      </c>
      <c r="R51" s="18">
        <v>5.3</v>
      </c>
      <c r="S51" s="18">
        <v>3.3</v>
      </c>
      <c r="T51" s="19"/>
      <c r="U51" s="19"/>
      <c r="V51" s="19"/>
      <c r="W51" s="19"/>
      <c r="X51" s="19"/>
      <c r="Y51" s="19"/>
      <c r="Z51" s="19"/>
      <c r="AA51" s="19" t="s">
        <v>22</v>
      </c>
      <c r="AB51" s="58" t="s">
        <v>24</v>
      </c>
    </row>
    <row r="52" spans="1:28" ht="14.25" customHeight="1">
      <c r="A52" s="38"/>
      <c r="B52" s="22" t="s">
        <v>11</v>
      </c>
      <c r="C52" s="3"/>
      <c r="D52" s="23">
        <v>9.2</v>
      </c>
      <c r="E52" s="23">
        <v>9</v>
      </c>
      <c r="F52" s="23">
        <v>7.9</v>
      </c>
      <c r="G52" s="23">
        <v>8.8</v>
      </c>
      <c r="H52" s="23">
        <v>8.3</v>
      </c>
      <c r="I52" s="23">
        <v>8.4</v>
      </c>
      <c r="J52" s="23">
        <v>8.1</v>
      </c>
      <c r="K52" s="23">
        <v>8.2</v>
      </c>
      <c r="L52" s="23">
        <v>8.9</v>
      </c>
      <c r="M52" s="23">
        <v>7.8</v>
      </c>
      <c r="N52" s="23">
        <v>8.6</v>
      </c>
      <c r="O52" s="23">
        <v>7.9</v>
      </c>
      <c r="P52" s="23">
        <v>8.9</v>
      </c>
      <c r="Q52" s="23">
        <v>8.7</v>
      </c>
      <c r="R52" s="23">
        <v>7.9</v>
      </c>
      <c r="S52" s="23">
        <v>7.5</v>
      </c>
      <c r="T52" s="23">
        <v>2.4</v>
      </c>
      <c r="U52" s="23">
        <v>2</v>
      </c>
      <c r="V52" s="23">
        <v>2.4</v>
      </c>
      <c r="W52" s="23">
        <v>2.5</v>
      </c>
      <c r="X52" s="24">
        <v>2.5</v>
      </c>
      <c r="Y52" s="24">
        <v>2.5</v>
      </c>
      <c r="Z52" s="23">
        <v>2.4</v>
      </c>
      <c r="AA52" s="23">
        <v>2.2</v>
      </c>
      <c r="AB52" s="59">
        <v>3</v>
      </c>
    </row>
    <row r="53" spans="1:29" s="5" customFormat="1" ht="14.25" customHeight="1">
      <c r="A53" s="46" t="s">
        <v>14</v>
      </c>
      <c r="B53" s="47"/>
      <c r="C53" s="6">
        <v>59</v>
      </c>
      <c r="D53" s="6">
        <v>60</v>
      </c>
      <c r="E53" s="6">
        <v>61</v>
      </c>
      <c r="F53" s="6">
        <v>62</v>
      </c>
      <c r="G53" s="6">
        <v>63</v>
      </c>
      <c r="H53" s="6" t="s">
        <v>0</v>
      </c>
      <c r="I53" s="6">
        <v>2</v>
      </c>
      <c r="J53" s="6">
        <v>3</v>
      </c>
      <c r="K53" s="6">
        <v>4</v>
      </c>
      <c r="L53" s="6">
        <v>5</v>
      </c>
      <c r="M53" s="6">
        <v>6</v>
      </c>
      <c r="N53" s="6">
        <v>7</v>
      </c>
      <c r="O53" s="6">
        <v>8</v>
      </c>
      <c r="P53" s="6">
        <v>9</v>
      </c>
      <c r="Q53" s="6">
        <v>10</v>
      </c>
      <c r="R53" s="6">
        <v>11</v>
      </c>
      <c r="S53" s="6">
        <v>12</v>
      </c>
      <c r="T53" s="6">
        <v>13</v>
      </c>
      <c r="U53" s="6">
        <v>14</v>
      </c>
      <c r="V53" s="6">
        <v>15</v>
      </c>
      <c r="W53" s="6">
        <v>16</v>
      </c>
      <c r="X53" s="6">
        <v>17</v>
      </c>
      <c r="Y53" s="6">
        <v>18</v>
      </c>
      <c r="Z53" s="6">
        <v>19</v>
      </c>
      <c r="AA53" s="6">
        <v>20</v>
      </c>
      <c r="AB53" s="54">
        <v>21</v>
      </c>
      <c r="AC53" s="4"/>
    </row>
    <row r="54" spans="1:28" ht="18.75" customHeight="1">
      <c r="A54" s="48"/>
      <c r="B54" s="49"/>
      <c r="C54" s="25">
        <v>1457</v>
      </c>
      <c r="D54" s="25">
        <v>1499</v>
      </c>
      <c r="E54" s="25">
        <v>1061</v>
      </c>
      <c r="F54" s="25">
        <v>2379</v>
      </c>
      <c r="G54" s="25">
        <v>1975</v>
      </c>
      <c r="H54" s="25">
        <v>1983</v>
      </c>
      <c r="I54" s="25">
        <v>1979</v>
      </c>
      <c r="J54" s="25">
        <v>1432</v>
      </c>
      <c r="K54" s="25">
        <v>1771</v>
      </c>
      <c r="L54" s="25">
        <v>1245</v>
      </c>
      <c r="M54" s="25">
        <v>1580</v>
      </c>
      <c r="N54" s="25">
        <v>1237</v>
      </c>
      <c r="O54" s="25">
        <v>1328</v>
      </c>
      <c r="P54" s="25">
        <v>1575</v>
      </c>
      <c r="Q54" s="25">
        <v>3417</v>
      </c>
      <c r="R54" s="25">
        <v>1748</v>
      </c>
      <c r="S54" s="25">
        <v>2528</v>
      </c>
      <c r="T54" s="25">
        <v>1814</v>
      </c>
      <c r="U54" s="25">
        <v>1762</v>
      </c>
      <c r="V54" s="25">
        <v>1522</v>
      </c>
      <c r="W54" s="25">
        <v>1512</v>
      </c>
      <c r="X54" s="25">
        <v>1697</v>
      </c>
      <c r="Y54" s="25">
        <v>1868</v>
      </c>
      <c r="Z54" s="25">
        <v>2101</v>
      </c>
      <c r="AA54" s="25">
        <v>1611</v>
      </c>
      <c r="AB54" s="60"/>
    </row>
    <row r="55" spans="20:28" ht="14.25">
      <c r="T55" s="43"/>
      <c r="U55" s="43"/>
      <c r="V55" s="43"/>
      <c r="W55" s="43"/>
      <c r="X55" s="43"/>
      <c r="Y55" s="43"/>
      <c r="Z55" s="43"/>
      <c r="AA55" s="43"/>
      <c r="AB55" s="43"/>
    </row>
    <row r="81" spans="2:10" ht="14.25">
      <c r="B81" s="28"/>
      <c r="C81" s="28"/>
      <c r="D81" s="28"/>
      <c r="E81" s="28"/>
      <c r="F81" s="28"/>
      <c r="G81" s="28"/>
      <c r="H81" s="28"/>
      <c r="I81" s="28"/>
      <c r="J81" s="28"/>
    </row>
  </sheetData>
  <mergeCells count="13">
    <mergeCell ref="A17:B17"/>
    <mergeCell ref="A53:B54"/>
    <mergeCell ref="A5:B5"/>
    <mergeCell ref="A4:AC4"/>
    <mergeCell ref="A3:AC3"/>
    <mergeCell ref="B81:J81"/>
    <mergeCell ref="A6:A16"/>
    <mergeCell ref="A18:A28"/>
    <mergeCell ref="A30:A40"/>
    <mergeCell ref="A42:A52"/>
    <mergeCell ref="A29:B29"/>
    <mergeCell ref="A41:B41"/>
    <mergeCell ref="T55:AB55"/>
  </mergeCells>
  <printOptions/>
  <pageMargins left="0.7874015748031497" right="0.1968503937007874" top="0.5905511811023623" bottom="0.3937007874015748" header="0.5118110236220472" footer="0.5118110236220472"/>
  <pageSetup horizontalDpi="300" verticalDpi="300" orientation="landscape" paperSize="9" scale="95" r:id="rId2"/>
  <rowBreaks count="2" manualBreakCount="2">
    <brk id="40" max="40" man="1"/>
    <brk id="81" max="39" man="1"/>
  </rowBreaks>
  <colBreaks count="1" manualBreakCount="1">
    <brk id="29" max="7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水道課</dc:creator>
  <cp:keywords/>
  <dc:description/>
  <cp:lastModifiedBy>suido04</cp:lastModifiedBy>
  <cp:lastPrinted>2007-10-12T01:44:58Z</cp:lastPrinted>
  <dcterms:created xsi:type="dcterms:W3CDTF">2006-11-08T00:44:18Z</dcterms:created>
  <dcterms:modified xsi:type="dcterms:W3CDTF">2009-10-16T07:10:35Z</dcterms:modified>
  <cp:category/>
  <cp:version/>
  <cp:contentType/>
  <cp:contentStatus/>
</cp:coreProperties>
</file>